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03048302569\Desktop\SRFD\Planilha\anexo V\Junho\"/>
    </mc:Choice>
  </mc:AlternateContent>
  <bookViews>
    <workbookView xWindow="0" yWindow="0" windowWidth="28800" windowHeight="12300" activeTab="4"/>
  </bookViews>
  <sheets>
    <sheet name="Membros, Juízes e Promotores" sheetId="1" r:id="rId1"/>
    <sheet name="SERVIDOR EFETIVO (2)" sheetId="6" r:id="rId2"/>
    <sheet name="SERVIDOR SEM VÍNCULO" sheetId="3" r:id="rId3"/>
    <sheet name="REQUISITADOS-CEDIDOS" sheetId="4" r:id="rId4"/>
    <sheet name="REMOVIDO PARA ESTE TRE-AP" sheetId="5" r:id="rId5"/>
  </sheets>
  <definedNames>
    <definedName name="_xlnm._FilterDatabase" localSheetId="3" hidden="1">'REQUISITADOS-CEDIDOS'!$A$8:$H$8</definedName>
    <definedName name="_xlnm._FilterDatabase" localSheetId="1" hidden="1">'SERVIDOR EFETIVO (2)'!$A$8:$H$8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<sst xmlns="http://schemas.openxmlformats.org/spreadsheetml/2006/main" count="1149" uniqueCount="554">
  <si>
    <t>ANEXO V – MEMBROS e AGENTES PÚBLICOS</t>
  </si>
  <si>
    <t>Data de Publicação</t>
  </si>
  <si>
    <t>Mês/Ano de Referência</t>
  </si>
  <si>
    <t>Nome</t>
  </si>
  <si>
    <t>Matrícula Funcional</t>
  </si>
  <si>
    <t>Cargo</t>
  </si>
  <si>
    <t>Função de Confiança/ Cargo em Comissão</t>
  </si>
  <si>
    <t>Lotação</t>
  </si>
  <si>
    <t>Ato de Provimento</t>
  </si>
  <si>
    <t>João Guilherme Lages Mendes</t>
  </si>
  <si>
    <t>Juiz Membro</t>
  </si>
  <si>
    <t>Presidente</t>
  </si>
  <si>
    <t>Pleno do Tribunal Regional Eleitoral do Amapá</t>
  </si>
  <si>
    <t>1ª Sessão Solene do Tribunal Regional Eleitoral do Amapá</t>
  </si>
  <si>
    <t>05.03.2021</t>
  </si>
  <si>
    <t>Carmo Antonio de Souza</t>
  </si>
  <si>
    <t>Vice-Presidente/Corregedor</t>
  </si>
  <si>
    <t>Mário de Paula Franco Junior</t>
  </si>
  <si>
    <t>Juiz Federal</t>
  </si>
  <si>
    <t>PA nº 0000148-11.2022.6.03.8000</t>
  </si>
  <si>
    <t>Paulo César do Vale Madeira</t>
  </si>
  <si>
    <t>Juiz de Direito</t>
  </si>
  <si>
    <t>PA nº  0001885-49.2022.6.03.8000</t>
  </si>
  <si>
    <t>Matias Pires Neto</t>
  </si>
  <si>
    <t>841ª Sessão Administrativa Ordinária do Tribunal Regional Eleitoral do Amapá</t>
  </si>
  <si>
    <t>Paola Julien Oliveira dos Santos</t>
  </si>
  <si>
    <t>Jurista</t>
  </si>
  <si>
    <t xml:space="preserve">Termo de Posse </t>
  </si>
  <si>
    <t>VAGO</t>
  </si>
  <si>
    <t>Pablo Luz de Beltrand</t>
  </si>
  <si>
    <t>Procurador Eleitoral</t>
  </si>
  <si>
    <t>Portaria nº 572/2021-PGR/MPF</t>
  </si>
  <si>
    <t>Julle Anderson de Souza Mota</t>
  </si>
  <si>
    <t>Juiz Eleitoral</t>
  </si>
  <si>
    <t>Cartório Eleitoral da 1ª Zona - Amapá</t>
  </si>
  <si>
    <t>Portaria nº 196/2020-TRE-AP</t>
  </si>
  <si>
    <t>Diego Moura de Araújo</t>
  </si>
  <si>
    <t xml:space="preserve">Juiz Eleitoral </t>
  </si>
  <si>
    <t>Cartório Eleitoral da 2ª Zona - Macapá</t>
  </si>
  <si>
    <t>Portaria nº 58/2023-TRE-AP</t>
  </si>
  <si>
    <t>Roberto Pantoja Pacheco</t>
  </si>
  <si>
    <t>Cartório Eleitoral da 4ª Zona - Oiapoque</t>
  </si>
  <si>
    <t>Portaria nº 106/2021-TRE-AP</t>
  </si>
  <si>
    <t>Luiz Carlos Kopes Brandão</t>
  </si>
  <si>
    <t>Cartório Eleitoral da 5ª Zona - Mazagão</t>
  </si>
  <si>
    <t>Portaria nº 189/2021-TRE-AP</t>
  </si>
  <si>
    <t>Eliana Nunes dos Nascimento Pingarilho</t>
  </si>
  <si>
    <t>Cartório Eleitoral da 6ª Zona - Santana</t>
  </si>
  <si>
    <t>Portaria nº 57/2023-TRE-AP</t>
  </si>
  <si>
    <t>Davi Schwab Kohls</t>
  </si>
  <si>
    <t>Cartório Eleitoral da 7ª Zona - Laranjal do Jari</t>
  </si>
  <si>
    <t>Portaria nº 87/2021-TRE-AP</t>
  </si>
  <si>
    <t>Heraldo Nascimento da Costa</t>
  </si>
  <si>
    <t>Cartório Eleitoral da 8ª Zona - Tartarugalzinho</t>
  </si>
  <si>
    <t>Portaria nº 171/2013-TRE-AP</t>
  </si>
  <si>
    <t>Keila Christine Banha Bastos Utzig</t>
  </si>
  <si>
    <t>Cartório Eleitoral da 10ª Zona - Macapá</t>
  </si>
  <si>
    <t>Portaria nº 258/2021 - TRE-AP</t>
  </si>
  <si>
    <t>Fabiana da Silva Oliveira</t>
  </si>
  <si>
    <t>Cartório Eleitoral da 11ª Zona - Serra do Navio</t>
  </si>
  <si>
    <t>Portaria nº 236/2021-TRE-AP</t>
  </si>
  <si>
    <t>Marcela Peixoto Smith</t>
  </si>
  <si>
    <t>Cartório Eleitoral da 12ª Zona - Porto Grande</t>
  </si>
  <si>
    <t>Portaria nº 219/2021-TRE-AP</t>
  </si>
  <si>
    <t>Manoel Edi de Aguiar Junior</t>
  </si>
  <si>
    <t>Promotor Eleitoral</t>
  </si>
  <si>
    <t>Portaria nº 191/2021 - PRE-AP</t>
  </si>
  <si>
    <t>Lindalva Gomes Jardina</t>
  </si>
  <si>
    <t>Portaria nº 120/2022-PRE-AP</t>
  </si>
  <si>
    <t>Hélio Paulo Santos Furtado</t>
  </si>
  <si>
    <t>Portaria nº 161/2021-PRE-AP</t>
  </si>
  <si>
    <t>Fábia Regina Rocha Martis</t>
  </si>
  <si>
    <t>Portaria nº 137/2020-PRE</t>
  </si>
  <si>
    <t>Miguel Angel Montiel Ferreira</t>
  </si>
  <si>
    <t>Portaria nº 20/2023-PRE-AP</t>
  </si>
  <si>
    <t>Saullo Patrício Andrade</t>
  </si>
  <si>
    <t>Thaysa Assum de Moraes</t>
  </si>
  <si>
    <t>Portaria nº 191/2021-PRE-AP</t>
  </si>
  <si>
    <t>Afonso Henrique Oliveira Pereira</t>
  </si>
  <si>
    <t>Fabiano da Silveira Castanho</t>
  </si>
  <si>
    <t>Rodrigo Cesar Viana Assis</t>
  </si>
  <si>
    <t>Portaria nº 118/2020-PRE-AP</t>
  </si>
  <si>
    <t>ANEXO V – MEMBROS E AGENTES PÚBLICOS.</t>
  </si>
  <si>
    <t>SERVIDORES EFETIVOS</t>
  </si>
  <si>
    <t>Matrícula</t>
  </si>
  <si>
    <t>Cargo Efetivo</t>
  </si>
  <si>
    <t>FC</t>
  </si>
  <si>
    <t>Data da Publicação do Ato</t>
  </si>
  <si>
    <t>Situação</t>
  </si>
  <si>
    <t>ADEILSON BATISTA MENDES</t>
  </si>
  <si>
    <t>30980444</t>
  </si>
  <si>
    <t>ANALISTA JUDICIÁRIO</t>
  </si>
  <si>
    <t>CJ1</t>
  </si>
  <si>
    <t>ASDG</t>
  </si>
  <si>
    <t>CARGO EFETIVO CONCURSO</t>
  </si>
  <si>
    <t>ADSON CARDOSO MONTEIRO</t>
  </si>
  <si>
    <t>30927196</t>
  </si>
  <si>
    <t>FC6</t>
  </si>
  <si>
    <t>SOMI</t>
  </si>
  <si>
    <t>ALESSANDRO HERIC NUNES GURGEL</t>
  </si>
  <si>
    <t>TÉCNICO JUDICIÁRIO</t>
  </si>
  <si>
    <t>SLIC</t>
  </si>
  <si>
    <t>ALEXANDRO DOURADO DE ARAGÃO</t>
  </si>
  <si>
    <t>30927123</t>
  </si>
  <si>
    <t>GAB-DG</t>
  </si>
  <si>
    <t>ALINE ZAVARIZE OLIOSI</t>
  </si>
  <si>
    <t>STI</t>
  </si>
  <si>
    <t>ALLAN MICHAEL OLIVEIRA BEZERRA</t>
  </si>
  <si>
    <t>30980438</t>
  </si>
  <si>
    <t>ASCRE</t>
  </si>
  <si>
    <t>ALYSSON PATRICK CAMPOS FRANÇA</t>
  </si>
  <si>
    <t>30980431</t>
  </si>
  <si>
    <t>SAMO</t>
  </si>
  <si>
    <t>ANA BELA BARBOSA DE OLIVEIRA</t>
  </si>
  <si>
    <t>30980443</t>
  </si>
  <si>
    <t>SAJ</t>
  </si>
  <si>
    <t>ANA CRISTINA FERREIRA DA PAZ</t>
  </si>
  <si>
    <t>30927135</t>
  </si>
  <si>
    <t>SCO</t>
  </si>
  <si>
    <t>ANDERSON MARTINS MIRABILE</t>
  </si>
  <si>
    <t>30928038</t>
  </si>
  <si>
    <t>FC3</t>
  </si>
  <si>
    <t>SEAUD</t>
  </si>
  <si>
    <t>ANDRÉ ARAGÃO FERREIRA</t>
  </si>
  <si>
    <t>30927126</t>
  </si>
  <si>
    <t>SEEC</t>
  </si>
  <si>
    <t>ANTONIO JAMERSON MENDES DA ROCHA CÔRTES</t>
  </si>
  <si>
    <t>30928104</t>
  </si>
  <si>
    <t>CODES</t>
  </si>
  <si>
    <t>BRENDA SABRINA MAUÉS ALMEIDA</t>
  </si>
  <si>
    <t>11ª ZE</t>
  </si>
  <si>
    <t>BRUNA MACEDO LIMEIRA LIMA COUTINHO</t>
  </si>
  <si>
    <t>30928055</t>
  </si>
  <si>
    <t>2ª ZE</t>
  </si>
  <si>
    <t>BRUNO PEREIRA DA CONCEIÇÃO DIAS</t>
  </si>
  <si>
    <t>SEGIN</t>
  </si>
  <si>
    <t>CELSO HARTMANN JÚNIOR</t>
  </si>
  <si>
    <t>30928069</t>
  </si>
  <si>
    <t>CLAUDIO ANDRÉ TEIXEIRA RIBEIRO</t>
  </si>
  <si>
    <t>30927200</t>
  </si>
  <si>
    <t>STRAN</t>
  </si>
  <si>
    <t>CLÁUDIO HENRIQUE GUERRA XAVIER DA SILVA</t>
  </si>
  <si>
    <t>30927027</t>
  </si>
  <si>
    <t>ASPLAN</t>
  </si>
  <si>
    <t>CLODÓVIO DE PAULA MELO</t>
  </si>
  <si>
    <t>30927044</t>
  </si>
  <si>
    <t>CJ2</t>
  </si>
  <si>
    <t>CMP</t>
  </si>
  <si>
    <t>DAISE DO SOCORRO SANCHES SANTOS</t>
  </si>
  <si>
    <t>30927834</t>
  </si>
  <si>
    <t>SAR</t>
  </si>
  <si>
    <t>DANILO CARVALHO CARREIRA</t>
  </si>
  <si>
    <t>30928017</t>
  </si>
  <si>
    <t>SRS</t>
  </si>
  <si>
    <t>DÉBORA PASSOS DA COSTA</t>
  </si>
  <si>
    <t>30928067</t>
  </si>
  <si>
    <t>FC5</t>
  </si>
  <si>
    <t>SOIC</t>
  </si>
  <si>
    <t>DILMA CÉLIA DE OLIVEIRA PIMENTA</t>
  </si>
  <si>
    <t>30927193</t>
  </si>
  <si>
    <t>CJ3</t>
  </si>
  <si>
    <t>SAO</t>
  </si>
  <si>
    <t>DIMAS ALVES BALIEIRO</t>
  </si>
  <si>
    <t>30927194</t>
  </si>
  <si>
    <t>SCEO</t>
  </si>
  <si>
    <t>DIOGO OLIVEIRA ELIAS DE FARIAS</t>
  </si>
  <si>
    <t>DIOLENO CARDOSO DE SOUSA</t>
  </si>
  <si>
    <t>SCP</t>
  </si>
  <si>
    <t>ÉDEN MONTEIRO DA PAIXÃO</t>
  </si>
  <si>
    <t>30927188</t>
  </si>
  <si>
    <t>SSU</t>
  </si>
  <si>
    <t>EDINALDO CABRAL E SILVA</t>
  </si>
  <si>
    <t>30927099</t>
  </si>
  <si>
    <t>SCEF</t>
  </si>
  <si>
    <t>EDVAR FELISMINO TAVARES JUNIOR</t>
  </si>
  <si>
    <t>30927993</t>
  </si>
  <si>
    <t>SFP</t>
  </si>
  <si>
    <t>31/03/0206</t>
  </si>
  <si>
    <t>ELINALDO HOLANDA MEDEIROS</t>
  </si>
  <si>
    <t>30927845</t>
  </si>
  <si>
    <t>FC1</t>
  </si>
  <si>
    <t>6ª ZE</t>
  </si>
  <si>
    <t>ELINETE NUNES FREITAS</t>
  </si>
  <si>
    <t>30927190</t>
  </si>
  <si>
    <t>CSC</t>
  </si>
  <si>
    <t>EMANOEL DOS SANTOS FLEXA</t>
  </si>
  <si>
    <t>30927938</t>
  </si>
  <si>
    <t>ENRIQUE FOGAÇA  DE ALMEIDA</t>
  </si>
  <si>
    <t>30980409</t>
  </si>
  <si>
    <t>SIJUR</t>
  </si>
  <si>
    <t>EVANDERSON BESSA RODRIGUES</t>
  </si>
  <si>
    <t>30927975</t>
  </si>
  <si>
    <t>FC2</t>
  </si>
  <si>
    <t>FÁBIO ALEXANDRE ALMEIDA DE SALES</t>
  </si>
  <si>
    <t>30928025</t>
  </si>
  <si>
    <t>10ª ZE</t>
  </si>
  <si>
    <t>FABRÍCIO BARROS PEREIRA</t>
  </si>
  <si>
    <t>FELIPE BENTES FEIO</t>
  </si>
  <si>
    <t>30928040</t>
  </si>
  <si>
    <t>FELIPE MAGALHÃES FERREIRA</t>
  </si>
  <si>
    <t>FERNANDO ANTONIO FERREIRA LIMA</t>
  </si>
  <si>
    <t>30927050</t>
  </si>
  <si>
    <t>SPEJ</t>
  </si>
  <si>
    <t>FRANCISCO ANTÔNIO FLORÊNCIO MONTEIRO</t>
  </si>
  <si>
    <t>30980436</t>
  </si>
  <si>
    <t>ASTJ</t>
  </si>
  <si>
    <t>FRANCISCO DAS CHAGAS SERAFIM DE SOUSA JÚNIOR</t>
  </si>
  <si>
    <t>30928039</t>
  </si>
  <si>
    <t>FRANCISCO DAS CHAGAS SILVA BARROS</t>
  </si>
  <si>
    <t>30927004</t>
  </si>
  <si>
    <t>CCI</t>
  </si>
  <si>
    <t>FRANCISCO ROBERTO CAVALCANTE DANTAS</t>
  </si>
  <si>
    <t>30980415</t>
  </si>
  <si>
    <t>COPES</t>
  </si>
  <si>
    <t>GEMARQUES VIEIRA MARQUES JÚNIOR</t>
  </si>
  <si>
    <t>30928101</t>
  </si>
  <si>
    <t>FC4</t>
  </si>
  <si>
    <t>GAB-PRES</t>
  </si>
  <si>
    <t>GENIVAL BARBOSA DE CARVALHO NETO</t>
  </si>
  <si>
    <t>30928099</t>
  </si>
  <si>
    <t>SCIBER</t>
  </si>
  <si>
    <t>GERSON GONÇALVES DE MIRANDA</t>
  </si>
  <si>
    <t>30980508</t>
  </si>
  <si>
    <t>5ª ZE</t>
  </si>
  <si>
    <t>GIVANILDO RIBEIRO QUARESMA</t>
  </si>
  <si>
    <t>30980497</t>
  </si>
  <si>
    <t>GLYDSON NEY FERREIRA MARTEL</t>
  </si>
  <si>
    <t>30980463</t>
  </si>
  <si>
    <t>HANDRESSA MARIA VIEIRA PEREIRA TEIXEIRA</t>
  </si>
  <si>
    <t>30927999</t>
  </si>
  <si>
    <t>SRFD</t>
  </si>
  <si>
    <t>HELANE FABÍOLA MARÉCO MAGALHÃES</t>
  </si>
  <si>
    <t>30928012</t>
  </si>
  <si>
    <t>HÉLDER DA COSTA ANDRADE</t>
  </si>
  <si>
    <t>HÉLIO FREITAS VASCONCELOS</t>
  </si>
  <si>
    <t>30928095</t>
  </si>
  <si>
    <t>APGP</t>
  </si>
  <si>
    <t>HELTON DE ALBUQUERQUE ANDRADE</t>
  </si>
  <si>
    <t>30927095</t>
  </si>
  <si>
    <t>HENDRIKSON LACERDA DA SILVA</t>
  </si>
  <si>
    <t>30928007</t>
  </si>
  <si>
    <t>SGP</t>
  </si>
  <si>
    <t>HEVERTON LUIZ RODRIGUES FERNANDES</t>
  </si>
  <si>
    <t>30927961</t>
  </si>
  <si>
    <t>ISABEL MARQUES NERY</t>
  </si>
  <si>
    <t>30927853</t>
  </si>
  <si>
    <t>JIMMY ALMENDRA MACEDO</t>
  </si>
  <si>
    <t>30927192</t>
  </si>
  <si>
    <t>CINF</t>
  </si>
  <si>
    <t>JOAB GERALDO FERREIRA</t>
  </si>
  <si>
    <t>30927012</t>
  </si>
  <si>
    <t>JOÃO DOS SANTOS SERRÃO</t>
  </si>
  <si>
    <t>30927013</t>
  </si>
  <si>
    <t>SAD</t>
  </si>
  <si>
    <t>JOELTON AMARAL DO CARMO</t>
  </si>
  <si>
    <t>30928042</t>
  </si>
  <si>
    <t>COIS</t>
  </si>
  <si>
    <t>JOSÉ AGUINALDO PARAFITA MONTEIRO</t>
  </si>
  <si>
    <t>30927003</t>
  </si>
  <si>
    <t>JOSÉ ALDECI LOPES DE MATOS</t>
  </si>
  <si>
    <t>30927024</t>
  </si>
  <si>
    <t xml:space="preserve">FC4  </t>
  </si>
  <si>
    <t>JOSÉ JAIR DE ALCÂNTARA</t>
  </si>
  <si>
    <t>30927857</t>
  </si>
  <si>
    <t>COAUDI</t>
  </si>
  <si>
    <t>JOSÉ SANTOS MAGALHÃES</t>
  </si>
  <si>
    <t>30927844</t>
  </si>
  <si>
    <t>JOSÉ SEIXAS DE OLIVEIRA</t>
  </si>
  <si>
    <t>30980414</t>
  </si>
  <si>
    <t>ASPRES</t>
  </si>
  <si>
    <t>JOSÉ TEMÍSTOCLES SILVA DE MELO</t>
  </si>
  <si>
    <t>30927051</t>
  </si>
  <si>
    <t>SSFC</t>
  </si>
  <si>
    <t>JUAREZ DO CARMO BENICIO DIAS</t>
  </si>
  <si>
    <t>30927296</t>
  </si>
  <si>
    <t>SPAT</t>
  </si>
  <si>
    <t>JULIANA CORDEIRO COSTA</t>
  </si>
  <si>
    <t>30927957</t>
  </si>
  <si>
    <t>JURACI INGLÊS DE MORAIS</t>
  </si>
  <si>
    <t>30927030</t>
  </si>
  <si>
    <t>JUVENAL MELO CAVALCANTE NETO</t>
  </si>
  <si>
    <t>30928098</t>
  </si>
  <si>
    <t>LAIZA DA FONSECA CORDEIRO</t>
  </si>
  <si>
    <t>4ª ZE</t>
  </si>
  <si>
    <t>LENA MÁRCIA BORGES DE SOUZA MENDES</t>
  </si>
  <si>
    <t>30927137</t>
  </si>
  <si>
    <t>CRCP</t>
  </si>
  <si>
    <t>LEONARDO GOMES CAVALCANTE</t>
  </si>
  <si>
    <t>30927043</t>
  </si>
  <si>
    <t>LEONARDO PIOVESANO DA LUZ</t>
  </si>
  <si>
    <t>30927937</t>
  </si>
  <si>
    <t>SBDW</t>
  </si>
  <si>
    <t>LIDIO DOUGLAS  BRAGA DA ROCHA</t>
  </si>
  <si>
    <t>30927031</t>
  </si>
  <si>
    <t>LILIAN GLÁUCIA CORDEIRO DOS SANTOS</t>
  </si>
  <si>
    <t>30927976</t>
  </si>
  <si>
    <t>LINDOVAL MONTEIRO LIMA</t>
  </si>
  <si>
    <t>30927846</t>
  </si>
  <si>
    <t>LÍVIO FERREIRA MARTINS</t>
  </si>
  <si>
    <t>30980441</t>
  </si>
  <si>
    <t>LUCÉLIA CUNHA MORAES</t>
  </si>
  <si>
    <t>30927883</t>
  </si>
  <si>
    <t>SECON</t>
  </si>
  <si>
    <t>LUIS BEZERRA CAVALCANTI NETO</t>
  </si>
  <si>
    <t>30928047</t>
  </si>
  <si>
    <t>SAGC</t>
  </si>
  <si>
    <t>MANOEL RAIMUNDO BRITO DA FONSECA</t>
  </si>
  <si>
    <t>30927100</t>
  </si>
  <si>
    <t>SRP</t>
  </si>
  <si>
    <t>MARCELLE FERREIRA SOUZA</t>
  </si>
  <si>
    <t>30980408</t>
  </si>
  <si>
    <t>APGA</t>
  </si>
  <si>
    <t>MARCILIO LIRA DE SOUZA FILHO</t>
  </si>
  <si>
    <t>30927880</t>
  </si>
  <si>
    <t>MARIA DENISE CARDOSO DO CARMO</t>
  </si>
  <si>
    <t>30980461</t>
  </si>
  <si>
    <t>SIIP</t>
  </si>
  <si>
    <t>MARIA ELIANE DE SOUZA OLIVEIRA</t>
  </si>
  <si>
    <t>30927432</t>
  </si>
  <si>
    <t>MARIA FARIAS DE ALMEIDA</t>
  </si>
  <si>
    <t>30927851</t>
  </si>
  <si>
    <t>MICHELA DO SOCORRO DA TRINDADE LUZ</t>
  </si>
  <si>
    <t>30927899</t>
  </si>
  <si>
    <t>SCAP</t>
  </si>
  <si>
    <t>MILITÃO PEREIRA SOUZA</t>
  </si>
  <si>
    <t>30927901</t>
  </si>
  <si>
    <t>MOISÉS SILVA CAMPOS</t>
  </si>
  <si>
    <t>30927884</t>
  </si>
  <si>
    <t>ASAUDI</t>
  </si>
  <si>
    <t>MYLENE LAGES MENDES AZEVÊDO</t>
  </si>
  <si>
    <t>30980510</t>
  </si>
  <si>
    <t>SEJUD</t>
  </si>
  <si>
    <t>NATHÁLIA UCHÔA DOS SANTOS</t>
  </si>
  <si>
    <t>30928043</t>
  </si>
  <si>
    <t>12ª ZE</t>
  </si>
  <si>
    <t>ORLANDO DE CARVALHO RIBEIRO JÚNIOR</t>
  </si>
  <si>
    <t>30927124</t>
  </si>
  <si>
    <t>OZIEL NASCIMENTO BRANDÃO</t>
  </si>
  <si>
    <t>30980433</t>
  </si>
  <si>
    <t>PATRICK DAYAN GUIMARÃES PINTO</t>
  </si>
  <si>
    <t>30927942</t>
  </si>
  <si>
    <t>PAULO CESAR DA SILVA GONÇALVES JÚNIOR</t>
  </si>
  <si>
    <t>30927998</t>
  </si>
  <si>
    <t>PAULO HENRIQUE DE JESUS</t>
  </si>
  <si>
    <t>30927002</t>
  </si>
  <si>
    <t>PAULO ROBERTO BURITY PEREIRA</t>
  </si>
  <si>
    <t>30928026</t>
  </si>
  <si>
    <t>7ª ZE</t>
  </si>
  <si>
    <t>RAFAELA MARQUES RODRIGUES MELO PRATES</t>
  </si>
  <si>
    <t>RAÍLSON AMANAJÁS ALMEIDA</t>
  </si>
  <si>
    <t>8ª ZE</t>
  </si>
  <si>
    <t>RAIMUNDO TADEU QUADROS DA ROCHA</t>
  </si>
  <si>
    <t>30927016</t>
  </si>
  <si>
    <t>1ª ZE</t>
  </si>
  <si>
    <t>RINALDO SOARES DE FARIAS</t>
  </si>
  <si>
    <t>30927032</t>
  </si>
  <si>
    <t>CEJE</t>
  </si>
  <si>
    <t>RODRIGO VIEIRA FERREIRA</t>
  </si>
  <si>
    <t>30928120</t>
  </si>
  <si>
    <t>ROSÂNGELA COELHO RÉGIS</t>
  </si>
  <si>
    <t>30927005</t>
  </si>
  <si>
    <t>GAB-CREA</t>
  </si>
  <si>
    <t>RUAN DERICK ALVES DA SILVA</t>
  </si>
  <si>
    <t>RUBENILSON GUIMARÃES GOMES</t>
  </si>
  <si>
    <t>30928050</t>
  </si>
  <si>
    <t>SALVADOR GOMES DE SOUZA</t>
  </si>
  <si>
    <t>30927006</t>
  </si>
  <si>
    <t>NACEP</t>
  </si>
  <si>
    <t>SELMA MAGNO DA ROCHA</t>
  </si>
  <si>
    <t>30927997</t>
  </si>
  <si>
    <t>SILVANA CARLA BENÍCIO DIAS DA SILVA</t>
  </si>
  <si>
    <t>30927047</t>
  </si>
  <si>
    <t>COF</t>
  </si>
  <si>
    <t>SORAYA SANTOS DE SOUSA</t>
  </si>
  <si>
    <t>30927008</t>
  </si>
  <si>
    <t>SGSUE</t>
  </si>
  <si>
    <t>SUELLEN DAMASCENO GEMAQUE</t>
  </si>
  <si>
    <t>30980434</t>
  </si>
  <si>
    <t>SMAT</t>
  </si>
  <si>
    <t>URIVINO BANDEIRA RIBEIRO JÚNIOR</t>
  </si>
  <si>
    <t>30927197</t>
  </si>
  <si>
    <t>SASBD</t>
  </si>
  <si>
    <t>VANNESSA FÉLIX DINIZ</t>
  </si>
  <si>
    <t>30928108</t>
  </si>
  <si>
    <t>VICENTE PEREIRA DE CASTRO</t>
  </si>
  <si>
    <t>30927097</t>
  </si>
  <si>
    <t>VICTOR ALEXANDRE NASCIMENTO DE AQUINO</t>
  </si>
  <si>
    <t>30927843</t>
  </si>
  <si>
    <t>SERVIDORES SEM VÍNCULO</t>
  </si>
  <si>
    <t>Cargo Comissionado</t>
  </si>
  <si>
    <t>CJ</t>
  </si>
  <si>
    <t>FRANCISCO VALENTIM MAIA</t>
  </si>
  <si>
    <t>30928113</t>
  </si>
  <si>
    <t>DIRETOR GERAL</t>
  </si>
  <si>
    <t>CJ4</t>
  </si>
  <si>
    <t>DG</t>
  </si>
  <si>
    <t>SEM VÍNCULO EFETIVO</t>
  </si>
  <si>
    <t>MARCOS TORK SOUZA</t>
  </si>
  <si>
    <t>ASSESSOR DE PLANEJAMENTO, GOV. E GESTÃO DE TIC</t>
  </si>
  <si>
    <t>DENISE FERREIRA CHAGAS</t>
  </si>
  <si>
    <t>ASSESSOR TÉCNICO JURÍDICA</t>
  </si>
  <si>
    <t>JUÍZES MEMEBROS</t>
  </si>
  <si>
    <t>SERVIDORES REQUISITADOS/CEDIDOS</t>
  </si>
  <si>
    <t>Órgão de Origem</t>
  </si>
  <si>
    <t>Ato de Requisição</t>
  </si>
  <si>
    <t>Data do Ato</t>
  </si>
  <si>
    <t>ADILSON CASTRO MARINHO</t>
  </si>
  <si>
    <t>30928100</t>
  </si>
  <si>
    <t>PREFEITURA MUNICIPAL DE FERREIRA GOMES</t>
  </si>
  <si>
    <t>07/01/2020</t>
  </si>
  <si>
    <t>REQUISITADO</t>
  </si>
  <si>
    <t>ALAN CARLOS MOREIRA GÓIS</t>
  </si>
  <si>
    <t>SECRETARIA DE ESTADO DA INCLUSÃO E MOBILIZAÇÃO SOC</t>
  </si>
  <si>
    <t>ALESSANDRA GUSMÃO TRAJANO DE ARAUJO</t>
  </si>
  <si>
    <t>30928115</t>
  </si>
  <si>
    <t>TRIBUNAL DE JUSTIÇA DO ESTADO DO AMAPÁ</t>
  </si>
  <si>
    <t>CRDCOR</t>
  </si>
  <si>
    <t>01/03/2021</t>
  </si>
  <si>
    <t>CEDIDO</t>
  </si>
  <si>
    <t>ANA DO SOCORRO LÔBO DA SILVA</t>
  </si>
  <si>
    <t>30927081</t>
  </si>
  <si>
    <t>G. EXT. DO AMAPÁ - SECRETARIA DE ADMINISTRAÇÃO</t>
  </si>
  <si>
    <t>14/04/1992</t>
  </si>
  <si>
    <t>ANDERSON ALMEIDA DA SILVA</t>
  </si>
  <si>
    <t>30928111</t>
  </si>
  <si>
    <t>UNIVERSIDADE FEDERAL DO AMAPÁ</t>
  </si>
  <si>
    <t>01/02/2021</t>
  </si>
  <si>
    <t>ANDRÉA DOS SANTOS PEREIRA</t>
  </si>
  <si>
    <t>30928096</t>
  </si>
  <si>
    <t>PREFEITURA DE PORTO GRANDE</t>
  </si>
  <si>
    <t>05/09/2019</t>
  </si>
  <si>
    <t>AUREA DE CASTRO FERREIRA</t>
  </si>
  <si>
    <t>30928072</t>
  </si>
  <si>
    <t>PREFEITURA MUNICIPAL DE VITÓRIA DO JARI</t>
  </si>
  <si>
    <t>08/01/2018</t>
  </si>
  <si>
    <t>BEATRIZ GOMES LAZAMÉ MATOS</t>
  </si>
  <si>
    <t>GOVERNO DO ESTADO DO AMAPÁ</t>
  </si>
  <si>
    <t>6º ZE</t>
  </si>
  <si>
    <t>CLAMY HORÁCIO OLIVEIRA BANDEIRA BARBOSA</t>
  </si>
  <si>
    <t>30928087</t>
  </si>
  <si>
    <t>CSPJ</t>
  </si>
  <si>
    <t>08/03/2019</t>
  </si>
  <si>
    <t>CRISTINA PEREIRA DA SILVA SANTA BRIGIDA</t>
  </si>
  <si>
    <t>30927077</t>
  </si>
  <si>
    <t>G. EXT. DO AMAPÁ - SECRETARIA DE ESTADO DO TRABALH</t>
  </si>
  <si>
    <t>DALETE MACIEL ARAÚJO</t>
  </si>
  <si>
    <t>30928109</t>
  </si>
  <si>
    <t>EX-TERRITÓRIO FEDERAL DO AMAPÁ</t>
  </si>
  <si>
    <t>07/01/2021</t>
  </si>
  <si>
    <t>DAMILA NUNES GUIDÃO PICANÇO</t>
  </si>
  <si>
    <t>INSTITUTO FEDERAL DE EDUCAÇÃO, CIÊNCIA E TECNOLOGIA DO AMAPÁ</t>
  </si>
  <si>
    <t>FLÁVIA SILVEIRA AZEVEDO DA SILVA ARAÚJO</t>
  </si>
  <si>
    <t>30927968</t>
  </si>
  <si>
    <t>TRIBUNAL DE JUSTIÇA DO ESTADO DO PARÁ</t>
  </si>
  <si>
    <t>07/05/2013</t>
  </si>
  <si>
    <t>FREDSON COSTA RODRIGUES</t>
  </si>
  <si>
    <t>GIOVANA DE PÁDUA DIAS SANT'ANGELO</t>
  </si>
  <si>
    <t>SECRETARIA DE ESTADO DA SAÚDE-GEA-AP</t>
  </si>
  <si>
    <t>SEDE</t>
  </si>
  <si>
    <t>JACIARA QUEIROZ PASTANA</t>
  </si>
  <si>
    <t>30927983</t>
  </si>
  <si>
    <t>CÂMARA MUNICIPAL DE MACAPÁ</t>
  </si>
  <si>
    <t>03/02/2014</t>
  </si>
  <si>
    <t>JACONIAS DE SOUZA RAMOS</t>
  </si>
  <si>
    <t>30928060</t>
  </si>
  <si>
    <t>PREFEITURA MUNICIPAL DE AMAPÁ</t>
  </si>
  <si>
    <t>01/06/2017</t>
  </si>
  <si>
    <t>JANE MARIA DA SILVA DIAS</t>
  </si>
  <si>
    <t>30928011</t>
  </si>
  <si>
    <t>GERÊNCIA DE RECURSOS HUMANOS/EX-T.F.AP</t>
  </si>
  <si>
    <t>SPAR</t>
  </si>
  <si>
    <t>04/08/2015</t>
  </si>
  <si>
    <t>JOSÉ EVALDO LOPES GONÇALVES</t>
  </si>
  <si>
    <t>30928073</t>
  </si>
  <si>
    <t>15/01/2018</t>
  </si>
  <si>
    <t>LANA CRISTINA FERREIRA DE MORAES</t>
  </si>
  <si>
    <t>30928083</t>
  </si>
  <si>
    <t>PREFEITURA MUNICIPAL DE TARTARUGALZINHO</t>
  </si>
  <si>
    <t>13/08/2018</t>
  </si>
  <si>
    <t>LEILIANE PENAFORT DA SILVA</t>
  </si>
  <si>
    <t>MANOEL ANTONIO MOURA DE SOUSA</t>
  </si>
  <si>
    <t>30928030</t>
  </si>
  <si>
    <t>28/03/2016</t>
  </si>
  <si>
    <t>MARCELINO DO CARMO SILVA DA LUZ</t>
  </si>
  <si>
    <t>PREFEITURA MUNICIPAL DE MAZAGÃO</t>
  </si>
  <si>
    <t>MARIA DO SOCORRO DE OLIVEIRA LOPES</t>
  </si>
  <si>
    <t>30928112</t>
  </si>
  <si>
    <t>08/02/2021</t>
  </si>
  <si>
    <t>MARIA JOANA RODRIGUES DO NASCIMENTO</t>
  </si>
  <si>
    <t>30927877</t>
  </si>
  <si>
    <t>G EXT DO AMAPÁ - SECRETARIA DE ESTADO DA SAÚDE</t>
  </si>
  <si>
    <t>02/05/2007</t>
  </si>
  <si>
    <t>MARINA MAIA CRUZ</t>
  </si>
  <si>
    <t>30927988</t>
  </si>
  <si>
    <t>02/05/2014</t>
  </si>
  <si>
    <t>MÁRIO INDUACELINO SILVA DOS SANTOS JUNIOR</t>
  </si>
  <si>
    <t>30928107</t>
  </si>
  <si>
    <t>PREFEITURA MUNICIPAL DE MACAPÁ</t>
  </si>
  <si>
    <t>11/09/2020</t>
  </si>
  <si>
    <t>NÁDIA MARIA MOREIRA BORGES</t>
  </si>
  <si>
    <t>30927144</t>
  </si>
  <si>
    <t>10/05/1996</t>
  </si>
  <si>
    <t>NORA NEY RODRIGUES PICANÇO</t>
  </si>
  <si>
    <t>30927980</t>
  </si>
  <si>
    <t>PREFEITURA MUNICIPAL DE JARANJAL DO JARI</t>
  </si>
  <si>
    <t>27/01/2014</t>
  </si>
  <si>
    <t>RAILDE GARRIDO CUNHA</t>
  </si>
  <si>
    <t>RONALDO DOS SANTOS VIEIRA</t>
  </si>
  <si>
    <t>ROSEANE DO SOCORRO MACHADO DE SOUZA</t>
  </si>
  <si>
    <t>MINISTÉRIO DA AGRICULTA, PECUÁRIA E ABASTECIMENTO</t>
  </si>
  <si>
    <t>SIMONE FERREIRA CHAGAS LAGES</t>
  </si>
  <si>
    <t>CSG</t>
  </si>
  <si>
    <t>VALDENE LIMA DA SILVA BRITO</t>
  </si>
  <si>
    <t>30928094</t>
  </si>
  <si>
    <t>PREFEITURA MUNICIPAL DE PEDRA BRANCA DO AMAPARI</t>
  </si>
  <si>
    <t>24/07/2019</t>
  </si>
  <si>
    <t>VANDERLEY DE MORAIS PONTES</t>
  </si>
  <si>
    <t>PREFEITURA MUNICIPAL DO AMAPÁ</t>
  </si>
  <si>
    <t>WALMIRA GÓES BRAGA</t>
  </si>
  <si>
    <t>30928059</t>
  </si>
  <si>
    <t>19/05/2017</t>
  </si>
  <si>
    <t>ZELINA DA COSTA PEREIRA</t>
  </si>
  <si>
    <t>30927874</t>
  </si>
  <si>
    <t>SPRO</t>
  </si>
  <si>
    <t>12/04/2007</t>
  </si>
  <si>
    <t>SERVIDORES REMOVIDOS PARA ESTE T.R.E</t>
  </si>
  <si>
    <t>MATRÍCULA</t>
  </si>
  <si>
    <t xml:space="preserve">CARGO </t>
  </si>
  <si>
    <t>ÓRGÃO DE ORIGEM</t>
  </si>
  <si>
    <t>LOTAÇÃO</t>
  </si>
  <si>
    <t>CJ/FC</t>
  </si>
  <si>
    <t>DATA DA REMOÇÃO</t>
  </si>
  <si>
    <t>SITUAÇÃO</t>
  </si>
  <si>
    <t>DAVI MITSUO DA SILVA SHIBAYAMA</t>
  </si>
  <si>
    <t>TRE-PA</t>
  </si>
  <si>
    <t>SDS</t>
  </si>
  <si>
    <t>REMOVIDO PARA ESTE T.R.E</t>
  </si>
  <si>
    <t>MARA RUTH VENTURA BAPTISTA SHARIF</t>
  </si>
  <si>
    <t>AILEEN FRANKLIM SALLÉ</t>
  </si>
  <si>
    <t>4º ZE</t>
  </si>
  <si>
    <t>PATRICIA FERREIRA DOS SANTOS</t>
  </si>
  <si>
    <t>EDGAR GLEIDSON SOLEDADE ROCHA</t>
  </si>
  <si>
    <t>TRIBUNAL REGIONAL DA 1º REGIÃO - AMAPÁ</t>
  </si>
  <si>
    <t>SAUDI</t>
  </si>
  <si>
    <t>RENAN COUTINHO DINIZA</t>
  </si>
  <si>
    <t>ADRIANA DOS SANTOS DA SILVA</t>
  </si>
  <si>
    <t>ADLA SIMONE DIAS GURJÃO</t>
  </si>
  <si>
    <t>ANTONIO CLAUDIO DOS SANTOS</t>
  </si>
  <si>
    <t>ANTONIA MARIA DOS SANTOS</t>
  </si>
  <si>
    <t>ANTONIA DO CARMO ANDRADE DA SILVA</t>
  </si>
  <si>
    <t>ARLETE BENJAMIN DOS SANTOS</t>
  </si>
  <si>
    <t>CLAUDIA MARIA MOURA</t>
  </si>
  <si>
    <t>KIARA CRISTINA NAVEGANTES DOS SANTOS</t>
  </si>
  <si>
    <t>WAGNER BRASIL CORDEIRO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</si>
</sst>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m/yyyy"/>
    <numFmt numFmtId="165" formatCode="[hh]:mm"/>
  </numFmts>
  <fonts count="1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2"/>
      <color indexed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10"/>
      <color rgb="FF000000"/>
      <name val="Arial"/>
      <family val="2"/>
    </font>
    <font>
      <sz val="10"/>
      <name val="Arial"/>
      <family val="2"/>
      <charset val="1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0" fillId="0" borderId="0"/>
  </cellStyleXfs>
  <cellXfs count="78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0" fontId="5" fillId="0" borderId="0" xfId="0" applyFont="1"/>
    <xf numFmtId="165" fontId="4" fillId="0" borderId="0" xfId="0" applyNumberFormat="1" applyFont="1" applyAlignment="1">
      <alignment horizontal="left" vertical="center"/>
    </xf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left"/>
    </xf>
    <xf numFmtId="14" fontId="6" fillId="0" borderId="1" xfId="0" applyNumberFormat="1" applyFont="1" applyBorder="1" applyAlignment="1">
      <alignment horizontal="center" vertical="justify"/>
    </xf>
    <xf numFmtId="0" fontId="6" fillId="0" borderId="1" xfId="0" applyFont="1" applyBorder="1" applyAlignment="1">
      <alignment horizontal="left"/>
    </xf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0" fontId="6" fillId="0" borderId="0" xfId="0" applyFont="1"/>
    <xf numFmtId="0" fontId="7" fillId="0" borderId="1" xfId="0" applyFont="1" applyBorder="1"/>
    <xf numFmtId="14" fontId="3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right"/>
    </xf>
    <xf numFmtId="0" fontId="8" fillId="0" borderId="0" xfId="0" applyFont="1" applyAlignment="1">
      <alignment vertical="center"/>
    </xf>
    <xf numFmtId="0" fontId="9" fillId="0" borderId="0" xfId="0" applyFont="1"/>
    <xf numFmtId="0" fontId="7" fillId="3" borderId="1" xfId="0" applyFont="1" applyFill="1" applyBorder="1"/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left"/>
    </xf>
    <xf numFmtId="0" fontId="12" fillId="3" borderId="1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4" fontId="6" fillId="3" borderId="1" xfId="0" applyNumberFormat="1" applyFont="1" applyFill="1" applyBorder="1" applyAlignment="1">
      <alignment horizontal="center" vertical="justify"/>
    </xf>
    <xf numFmtId="0" fontId="12" fillId="0" borderId="1" xfId="0" applyFont="1" applyBorder="1" applyAlignment="1">
      <alignment horizontal="left"/>
    </xf>
    <xf numFmtId="0" fontId="0" fillId="0" borderId="0" xfId="0" applyAlignment="1">
      <alignment vertical="center"/>
    </xf>
    <xf numFmtId="0" fontId="13" fillId="0" borderId="2" xfId="0" applyFont="1" applyBorder="1"/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/>
    </xf>
    <xf numFmtId="0" fontId="13" fillId="0" borderId="2" xfId="0" applyFont="1" applyBorder="1" applyAlignment="1">
      <alignment vertical="center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1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11" fillId="0" borderId="2" xfId="1" applyFont="1" applyBorder="1"/>
    <xf numFmtId="0" fontId="11" fillId="0" borderId="2" xfId="1" applyFont="1" applyBorder="1" applyAlignment="1">
      <alignment horizontal="center" vertical="center"/>
    </xf>
    <xf numFmtId="0" fontId="10" fillId="0" borderId="2" xfId="1" applyBorder="1"/>
    <xf numFmtId="0" fontId="10" fillId="0" borderId="2" xfId="1" applyBorder="1" applyAlignment="1">
      <alignment horizontal="center" vertical="center"/>
    </xf>
    <xf numFmtId="14" fontId="10" fillId="0" borderId="2" xfId="1" applyNumberForma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0" fillId="0" borderId="2" xfId="1" quotePrefix="1" applyBorder="1" applyAlignment="1">
      <alignment horizontal="center" vertical="center"/>
    </xf>
    <xf numFmtId="0" fontId="10" fillId="0" borderId="0" xfId="1"/>
    <xf numFmtId="0" fontId="11" fillId="0" borderId="0" xfId="1" applyFont="1"/>
    <xf numFmtId="0" fontId="0" fillId="0" borderId="4" xfId="0" applyBorder="1"/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6" fillId="3" borderId="1" xfId="0" applyFont="1" applyFill="1" applyBorder="1"/>
    <xf numFmtId="0" fontId="6" fillId="0" borderId="2" xfId="0" applyFont="1" applyBorder="1"/>
    <xf numFmtId="0" fontId="6" fillId="0" borderId="2" xfId="0" applyFont="1" applyBorder="1" applyAlignment="1">
      <alignment horizontal="center"/>
    </xf>
    <xf numFmtId="14" fontId="10" fillId="0" borderId="2" xfId="1" quotePrefix="1" applyNumberFormat="1" applyBorder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3" fillId="0" borderId="5" xfId="0" applyFont="1" applyBorder="1" applyAlignment="1">
      <alignment horizontal="left"/>
    </xf>
    <xf numFmtId="0" fontId="15" fillId="0" borderId="6" xfId="0" applyFont="1" applyBorder="1" applyAlignment="1">
      <alignment horizontal="left" vertical="center"/>
    </xf>
    <xf numFmtId="0" fontId="6" fillId="0" borderId="2" xfId="0" applyFont="1" applyBorder="1" applyAlignment="1">
      <alignment vertical="center"/>
    </xf>
    <xf numFmtId="0" fontId="3" fillId="4" borderId="0" xfId="0" applyFont="1" applyFill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 shrinkToFi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16" fillId="3" borderId="1" xfId="0" applyFont="1" applyFill="1" applyBorder="1" applyAlignment="1">
      <alignment horizontal="justify" vertical="center" readingOrder="1"/>
    </xf>
    <xf numFmtId="0" fontId="6" fillId="3" borderId="1" xfId="0" applyFont="1" applyFill="1" applyBorder="1" applyAlignment="1">
      <alignment horizontal="left"/>
    </xf>
    <xf numFmtId="0" fontId="10" fillId="0" borderId="0" xfId="1" quotePrefix="1" applyAlignment="1">
      <alignment horizontal="center" vertical="center"/>
    </xf>
    <xf numFmtId="14" fontId="10" fillId="0" borderId="4" xfId="1" quotePrefix="1" applyNumberForma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17" fillId="5" borderId="1" xfId="0" applyFont="1" applyFill="1" applyBorder="1" applyAlignment="1">
      <alignment horizontal="center" vertical="center"/>
    </xf>
    <xf numFmtId="1" fontId="18" fillId="0" borderId="7" xfId="0" applyNumberFormat="1" applyFont="1" applyBorder="1" applyAlignment="1">
      <alignment horizontal="center" vertical="center" shrinkToFit="1"/>
    </xf>
    <xf numFmtId="0" fontId="0" fillId="3" borderId="2" xfId="0" applyFill="1" applyBorder="1" applyAlignment="1">
      <alignment horizontal="center" vertical="center"/>
    </xf>
    <xf numFmtId="14" fontId="0" fillId="3" borderId="2" xfId="0" applyNumberFormat="1" applyFill="1" applyBorder="1" applyAlignment="1">
      <alignment horizontal="center" vertical="center"/>
    </xf>
    <xf numFmtId="0" fontId="0" fillId="3" borderId="2" xfId="0" applyFill="1" applyBorder="1"/>
    <xf numFmtId="0" fontId="2" fillId="0" borderId="0" xfId="1" applyFont="1"/>
    <xf numFmtId="0" fontId="1" fillId="0" borderId="0" xfId="1" applyFont="1"/>
  </cellXfs>
  <cellStyles count="2">
    <cellStyle name="Normal" xfId="0" builtinId="0"/>
    <cellStyle name="Normal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G51"/>
  <sheetViews>
    <sheetView workbookViewId="0">
      <selection activeCell="B18" sqref="B18"/>
    </sheetView>
  </sheetViews>
  <sheetFormatPr defaultRowHeight="12.75" x14ac:dyDescent="0.2"/>
  <cols>
    <col min="1" max="1" width="37.140625" customWidth="1"/>
    <col min="2" max="2" width="21.5703125" customWidth="1"/>
    <col min="3" max="3" width="28.7109375" style="5" customWidth="1"/>
    <col min="4" max="4" width="31" style="23" customWidth="1"/>
    <col min="5" max="5" width="47.85546875" customWidth="1"/>
    <col min="6" max="6" width="64.7109375" customWidth="1"/>
    <col min="7" max="7" width="15.42578125" customWidth="1"/>
  </cols>
  <sheetData>
    <row r="3" spans="1:7" ht="15.75" x14ac:dyDescent="0.25">
      <c r="A3" s="1" t="s">
        <v>0</v>
      </c>
      <c r="B3" s="3"/>
    </row>
    <row r="4" spans="1:7" ht="15.75" x14ac:dyDescent="0.25">
      <c r="A4" s="2"/>
    </row>
    <row r="5" spans="1:7" ht="15.75" x14ac:dyDescent="0.25">
      <c r="A5" s="2" t="s">
        <v>1</v>
      </c>
      <c r="B5" s="14">
        <v>45092</v>
      </c>
    </row>
    <row r="6" spans="1:7" ht="15.75" x14ac:dyDescent="0.25">
      <c r="A6" s="1" t="s">
        <v>2</v>
      </c>
      <c r="B6" s="15">
        <v>45078</v>
      </c>
      <c r="D6" s="24"/>
    </row>
    <row r="7" spans="1:7" s="16" customFormat="1" ht="49.5" customHeight="1" x14ac:dyDescent="0.2">
      <c r="A7" s="60" t="s">
        <v>3</v>
      </c>
      <c r="B7" s="61" t="s">
        <v>4</v>
      </c>
      <c r="C7" s="60" t="s">
        <v>5</v>
      </c>
      <c r="D7" s="62" t="s">
        <v>6</v>
      </c>
      <c r="E7" s="60" t="s">
        <v>7</v>
      </c>
      <c r="F7" s="63" t="s">
        <v>8</v>
      </c>
      <c r="G7" s="61" t="s">
        <v>1</v>
      </c>
    </row>
    <row r="8" spans="1:7" ht="15" customHeight="1" x14ac:dyDescent="0.2">
      <c r="A8" s="26" t="s">
        <v>9</v>
      </c>
      <c r="B8" s="6">
        <v>30980554</v>
      </c>
      <c r="C8" s="6" t="s">
        <v>10</v>
      </c>
      <c r="D8" s="6" t="s">
        <v>11</v>
      </c>
      <c r="E8" s="6" t="s">
        <v>12</v>
      </c>
      <c r="F8" s="7" t="s">
        <v>13</v>
      </c>
      <c r="G8" s="8" t="s">
        <v>14</v>
      </c>
    </row>
    <row r="9" spans="1:7" s="12" customFormat="1" ht="15" customHeight="1" x14ac:dyDescent="0.2">
      <c r="A9" s="26" t="s">
        <v>15</v>
      </c>
      <c r="B9" s="6">
        <v>30980026</v>
      </c>
      <c r="C9" s="6" t="s">
        <v>10</v>
      </c>
      <c r="D9" s="6" t="s">
        <v>16</v>
      </c>
      <c r="E9" s="6" t="s">
        <v>12</v>
      </c>
      <c r="F9" s="7" t="s">
        <v>13</v>
      </c>
      <c r="G9" s="8" t="s">
        <v>14</v>
      </c>
    </row>
    <row r="10" spans="1:7" ht="14.25" customHeight="1" x14ac:dyDescent="0.2">
      <c r="A10" t="s">
        <v>17</v>
      </c>
      <c r="B10" s="6">
        <v>30980690</v>
      </c>
      <c r="C10" s="6" t="s">
        <v>10</v>
      </c>
      <c r="D10" s="6" t="s">
        <v>18</v>
      </c>
      <c r="E10" s="6" t="s">
        <v>12</v>
      </c>
      <c r="F10" s="9" t="s">
        <v>19</v>
      </c>
      <c r="G10" s="8">
        <v>44582</v>
      </c>
    </row>
    <row r="11" spans="1:7" x14ac:dyDescent="0.2">
      <c r="A11" t="s">
        <v>20</v>
      </c>
      <c r="B11" s="6">
        <v>30980893</v>
      </c>
      <c r="C11" s="6" t="s">
        <v>10</v>
      </c>
      <c r="D11" s="6" t="s">
        <v>21</v>
      </c>
      <c r="E11" s="6" t="s">
        <v>12</v>
      </c>
      <c r="F11" s="9" t="s">
        <v>22</v>
      </c>
      <c r="G11" s="8">
        <v>43992</v>
      </c>
    </row>
    <row r="12" spans="1:7" x14ac:dyDescent="0.2">
      <c r="A12" s="64" t="s">
        <v>23</v>
      </c>
      <c r="B12" s="6">
        <v>30980658</v>
      </c>
      <c r="C12" s="6" t="s">
        <v>10</v>
      </c>
      <c r="D12" s="6" t="s">
        <v>21</v>
      </c>
      <c r="E12" s="6" t="s">
        <v>12</v>
      </c>
      <c r="F12" s="9" t="s">
        <v>24</v>
      </c>
      <c r="G12" s="8">
        <v>44328</v>
      </c>
    </row>
    <row r="13" spans="1:7" x14ac:dyDescent="0.2">
      <c r="A13" s="64" t="s">
        <v>25</v>
      </c>
      <c r="B13" s="6">
        <v>30980695</v>
      </c>
      <c r="C13" s="6" t="s">
        <v>10</v>
      </c>
      <c r="D13" s="6" t="s">
        <v>26</v>
      </c>
      <c r="E13" s="6" t="s">
        <v>12</v>
      </c>
      <c r="F13" s="9" t="s">
        <v>27</v>
      </c>
      <c r="G13" s="8">
        <v>44838</v>
      </c>
    </row>
    <row r="14" spans="1:7" s="12" customFormat="1" x14ac:dyDescent="0.2">
      <c r="A14" s="21" t="s">
        <v>28</v>
      </c>
      <c r="B14" s="22"/>
      <c r="C14" s="6"/>
      <c r="D14" s="6"/>
      <c r="E14" s="6"/>
      <c r="F14" s="9"/>
      <c r="G14" s="8"/>
    </row>
    <row r="15" spans="1:7" x14ac:dyDescent="0.2">
      <c r="A15" t="s">
        <v>29</v>
      </c>
      <c r="B15" s="6">
        <v>30980687</v>
      </c>
      <c r="C15" s="6" t="s">
        <v>30</v>
      </c>
      <c r="D15" s="6" t="s">
        <v>30</v>
      </c>
      <c r="E15" s="6" t="s">
        <v>12</v>
      </c>
      <c r="F15" s="66" t="s">
        <v>31</v>
      </c>
      <c r="G15" s="25">
        <v>44470</v>
      </c>
    </row>
    <row r="16" spans="1:7" ht="15.75" customHeight="1" x14ac:dyDescent="0.2">
      <c r="A16" s="10" t="s">
        <v>32</v>
      </c>
      <c r="B16" s="19">
        <v>30980583</v>
      </c>
      <c r="C16" s="11" t="s">
        <v>33</v>
      </c>
      <c r="D16" s="6" t="s">
        <v>33</v>
      </c>
      <c r="E16" s="6" t="s">
        <v>34</v>
      </c>
      <c r="F16" s="9" t="s">
        <v>35</v>
      </c>
      <c r="G16" s="8">
        <v>44112</v>
      </c>
    </row>
    <row r="17" spans="1:7" ht="15.75" customHeight="1" x14ac:dyDescent="0.2">
      <c r="A17" s="50" t="s">
        <v>36</v>
      </c>
      <c r="B17" s="6">
        <v>30980095</v>
      </c>
      <c r="C17" s="11" t="s">
        <v>33</v>
      </c>
      <c r="D17" s="6" t="s">
        <v>37</v>
      </c>
      <c r="E17" s="6" t="s">
        <v>38</v>
      </c>
      <c r="F17" s="9" t="s">
        <v>39</v>
      </c>
      <c r="G17" s="8">
        <v>45012</v>
      </c>
    </row>
    <row r="18" spans="1:7" ht="15.75" customHeight="1" x14ac:dyDescent="0.2">
      <c r="A18" s="10" t="s">
        <v>40</v>
      </c>
      <c r="B18" s="6">
        <v>30980560</v>
      </c>
      <c r="C18" s="11" t="s">
        <v>33</v>
      </c>
      <c r="D18" s="6" t="s">
        <v>33</v>
      </c>
      <c r="E18" s="11" t="s">
        <v>41</v>
      </c>
      <c r="F18" s="9" t="s">
        <v>42</v>
      </c>
      <c r="G18" s="8">
        <v>44333</v>
      </c>
    </row>
    <row r="19" spans="1:7" ht="15.75" customHeight="1" x14ac:dyDescent="0.2">
      <c r="A19" s="10" t="s">
        <v>43</v>
      </c>
      <c r="B19" s="19">
        <v>30980348</v>
      </c>
      <c r="C19" s="11" t="s">
        <v>33</v>
      </c>
      <c r="D19" s="6" t="s">
        <v>33</v>
      </c>
      <c r="E19" s="11" t="s">
        <v>44</v>
      </c>
      <c r="F19" s="9" t="s">
        <v>45</v>
      </c>
      <c r="G19" s="8">
        <v>44426</v>
      </c>
    </row>
    <row r="20" spans="1:7" ht="15.75" customHeight="1" x14ac:dyDescent="0.2">
      <c r="A20" s="10" t="s">
        <v>46</v>
      </c>
      <c r="B20" s="72">
        <v>30980376</v>
      </c>
      <c r="C20" s="11" t="s">
        <v>33</v>
      </c>
      <c r="D20" s="6" t="s">
        <v>33</v>
      </c>
      <c r="E20" s="11" t="s">
        <v>47</v>
      </c>
      <c r="F20" s="9" t="s">
        <v>48</v>
      </c>
      <c r="G20" s="8">
        <v>45008</v>
      </c>
    </row>
    <row r="21" spans="1:7" ht="15.75" customHeight="1" x14ac:dyDescent="0.2">
      <c r="A21" s="10" t="s">
        <v>49</v>
      </c>
      <c r="B21" s="6">
        <v>30980585</v>
      </c>
      <c r="C21" s="11" t="s">
        <v>33</v>
      </c>
      <c r="D21" s="6" t="s">
        <v>37</v>
      </c>
      <c r="E21" s="11" t="s">
        <v>50</v>
      </c>
      <c r="F21" s="9" t="s">
        <v>51</v>
      </c>
      <c r="G21" s="8">
        <v>44293</v>
      </c>
    </row>
    <row r="22" spans="1:7" ht="15.75" customHeight="1" x14ac:dyDescent="0.2">
      <c r="A22" s="10" t="s">
        <v>52</v>
      </c>
      <c r="B22" s="6">
        <v>30980349</v>
      </c>
      <c r="C22" s="11" t="s">
        <v>33</v>
      </c>
      <c r="D22" s="6" t="s">
        <v>33</v>
      </c>
      <c r="E22" s="11" t="s">
        <v>53</v>
      </c>
      <c r="F22" s="9" t="s">
        <v>54</v>
      </c>
      <c r="G22" s="8">
        <v>41400</v>
      </c>
    </row>
    <row r="23" spans="1:7" ht="15.75" customHeight="1" x14ac:dyDescent="0.2">
      <c r="A23" s="10" t="s">
        <v>55</v>
      </c>
      <c r="B23" s="6">
        <v>30980681</v>
      </c>
      <c r="C23" s="11" t="s">
        <v>33</v>
      </c>
      <c r="D23" s="6" t="s">
        <v>33</v>
      </c>
      <c r="E23" s="11" t="s">
        <v>56</v>
      </c>
      <c r="F23" s="9" t="s">
        <v>57</v>
      </c>
      <c r="G23" s="8">
        <v>44539</v>
      </c>
    </row>
    <row r="24" spans="1:7" ht="15.75" customHeight="1" x14ac:dyDescent="0.2">
      <c r="A24" s="10" t="s">
        <v>58</v>
      </c>
      <c r="B24" s="6">
        <v>30980576</v>
      </c>
      <c r="C24" s="11" t="s">
        <v>33</v>
      </c>
      <c r="D24" s="6" t="s">
        <v>33</v>
      </c>
      <c r="E24" s="11" t="s">
        <v>59</v>
      </c>
      <c r="F24" s="9" t="s">
        <v>60</v>
      </c>
      <c r="G24" s="8">
        <v>44461</v>
      </c>
    </row>
    <row r="25" spans="1:7" ht="15.75" customHeight="1" x14ac:dyDescent="0.2">
      <c r="A25" s="10" t="s">
        <v>61</v>
      </c>
      <c r="B25" s="6">
        <v>30980591</v>
      </c>
      <c r="C25" s="11" t="s">
        <v>33</v>
      </c>
      <c r="D25" s="6" t="s">
        <v>33</v>
      </c>
      <c r="E25" s="11" t="s">
        <v>62</v>
      </c>
      <c r="F25" s="9" t="s">
        <v>63</v>
      </c>
      <c r="G25" s="8">
        <v>44461</v>
      </c>
    </row>
    <row r="26" spans="1:7" ht="15.75" customHeight="1" x14ac:dyDescent="0.2">
      <c r="A26" s="65" t="s">
        <v>64</v>
      </c>
      <c r="B26" s="6">
        <v>30980648</v>
      </c>
      <c r="C26" s="11" t="s">
        <v>65</v>
      </c>
      <c r="D26" s="6" t="s">
        <v>65</v>
      </c>
      <c r="E26" s="11" t="s">
        <v>34</v>
      </c>
      <c r="F26" s="9" t="s">
        <v>66</v>
      </c>
      <c r="G26" s="8">
        <v>44489</v>
      </c>
    </row>
    <row r="27" spans="1:7" ht="15.75" customHeight="1" x14ac:dyDescent="0.2">
      <c r="A27" s="10" t="s">
        <v>67</v>
      </c>
      <c r="B27" s="6">
        <v>30980152</v>
      </c>
      <c r="C27" s="11" t="s">
        <v>65</v>
      </c>
      <c r="D27" s="6" t="s">
        <v>65</v>
      </c>
      <c r="E27" s="11" t="s">
        <v>38</v>
      </c>
      <c r="F27" s="9" t="s">
        <v>68</v>
      </c>
      <c r="G27" s="8">
        <v>44713</v>
      </c>
    </row>
    <row r="28" spans="1:7" ht="15.75" customHeight="1" x14ac:dyDescent="0.2">
      <c r="A28" s="50" t="s">
        <v>69</v>
      </c>
      <c r="B28" s="19">
        <v>30980674</v>
      </c>
      <c r="C28" s="11" t="s">
        <v>65</v>
      </c>
      <c r="D28" s="6" t="s">
        <v>65</v>
      </c>
      <c r="E28" s="11" t="s">
        <v>41</v>
      </c>
      <c r="F28" s="9" t="s">
        <v>70</v>
      </c>
      <c r="G28" s="25">
        <v>44459</v>
      </c>
    </row>
    <row r="29" spans="1:7" ht="15.75" customHeight="1" x14ac:dyDescent="0.2">
      <c r="A29" s="10" t="s">
        <v>71</v>
      </c>
      <c r="B29" s="6">
        <v>30980515</v>
      </c>
      <c r="C29" s="11" t="s">
        <v>65</v>
      </c>
      <c r="D29" s="6" t="s">
        <v>65</v>
      </c>
      <c r="E29" s="11" t="s">
        <v>44</v>
      </c>
      <c r="F29" s="9" t="s">
        <v>72</v>
      </c>
      <c r="G29" s="25">
        <v>44047</v>
      </c>
    </row>
    <row r="30" spans="1:7" ht="15.75" customHeight="1" x14ac:dyDescent="0.2">
      <c r="A30" s="13" t="s">
        <v>73</v>
      </c>
      <c r="B30" s="6">
        <v>30980190</v>
      </c>
      <c r="C30" s="11" t="s">
        <v>65</v>
      </c>
      <c r="D30" s="6" t="s">
        <v>65</v>
      </c>
      <c r="E30" s="11" t="s">
        <v>47</v>
      </c>
      <c r="F30" s="9" t="s">
        <v>74</v>
      </c>
      <c r="G30" s="25">
        <v>44955</v>
      </c>
    </row>
    <row r="31" spans="1:7" ht="15.75" customHeight="1" x14ac:dyDescent="0.2">
      <c r="A31" s="18" t="s">
        <v>75</v>
      </c>
      <c r="B31" s="6">
        <v>30980649</v>
      </c>
      <c r="C31" s="11" t="s">
        <v>65</v>
      </c>
      <c r="D31" s="6" t="s">
        <v>65</v>
      </c>
      <c r="E31" s="11" t="s">
        <v>50</v>
      </c>
      <c r="F31" s="9" t="s">
        <v>70</v>
      </c>
      <c r="G31" s="25">
        <v>44459</v>
      </c>
    </row>
    <row r="32" spans="1:7" ht="15.75" customHeight="1" x14ac:dyDescent="0.2">
      <c r="A32" s="18" t="s">
        <v>76</v>
      </c>
      <c r="B32" s="19">
        <v>30980640</v>
      </c>
      <c r="C32" s="11" t="s">
        <v>65</v>
      </c>
      <c r="D32" s="6" t="s">
        <v>65</v>
      </c>
      <c r="E32" s="6" t="s">
        <v>53</v>
      </c>
      <c r="F32" s="9" t="s">
        <v>77</v>
      </c>
      <c r="G32" s="25">
        <v>44489</v>
      </c>
    </row>
    <row r="33" spans="1:7" ht="15.75" customHeight="1" x14ac:dyDescent="0.2">
      <c r="A33" s="10" t="s">
        <v>78</v>
      </c>
      <c r="B33" s="6">
        <v>30980133</v>
      </c>
      <c r="C33" s="11" t="s">
        <v>65</v>
      </c>
      <c r="D33" s="6" t="s">
        <v>65</v>
      </c>
      <c r="E33" s="11" t="s">
        <v>56</v>
      </c>
      <c r="F33" s="9" t="s">
        <v>74</v>
      </c>
      <c r="G33" s="25">
        <v>44955</v>
      </c>
    </row>
    <row r="34" spans="1:7" ht="15.75" customHeight="1" x14ac:dyDescent="0.2">
      <c r="A34" s="18" t="s">
        <v>79</v>
      </c>
      <c r="B34" s="19">
        <v>30980652</v>
      </c>
      <c r="C34" s="20" t="s">
        <v>65</v>
      </c>
      <c r="D34" s="6" t="s">
        <v>65</v>
      </c>
      <c r="E34" s="11" t="s">
        <v>59</v>
      </c>
      <c r="F34" s="9" t="s">
        <v>70</v>
      </c>
      <c r="G34" s="8">
        <v>44459</v>
      </c>
    </row>
    <row r="35" spans="1:7" ht="15.75" customHeight="1" x14ac:dyDescent="0.2">
      <c r="A35" s="18" t="s">
        <v>80</v>
      </c>
      <c r="B35" s="19">
        <v>30980626</v>
      </c>
      <c r="C35" s="20" t="s">
        <v>65</v>
      </c>
      <c r="D35" s="6" t="s">
        <v>65</v>
      </c>
      <c r="E35" s="11" t="s">
        <v>62</v>
      </c>
      <c r="F35" s="9" t="s">
        <v>81</v>
      </c>
      <c r="G35" s="8">
        <v>44018</v>
      </c>
    </row>
    <row r="36" spans="1:7" ht="15" x14ac:dyDescent="0.2">
      <c r="F36" s="4"/>
      <c r="G36" s="5"/>
    </row>
    <row r="38" spans="1:7" x14ac:dyDescent="0.2">
      <c r="B38" s="17"/>
    </row>
    <row r="50" ht="15.75" customHeight="1" x14ac:dyDescent="0.2"/>
    <row r="51" ht="16.5" customHeight="1" x14ac:dyDescent="0.2"/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4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37"/>
  <sheetViews>
    <sheetView workbookViewId="0">
      <selection activeCell="B6" sqref="B6"/>
    </sheetView>
  </sheetViews>
  <sheetFormatPr defaultRowHeight="12.75" x14ac:dyDescent="0.2"/>
  <cols>
    <col min="1" max="1" width="52.28515625" bestFit="1" customWidth="1"/>
    <col min="2" max="2" width="12.7109375" style="23" bestFit="1" customWidth="1"/>
    <col min="3" max="3" width="20.7109375" style="23" bestFit="1" customWidth="1"/>
    <col min="4" max="4" width="9.140625" style="23"/>
    <col min="5" max="5" width="11.7109375" style="23" customWidth="1"/>
    <col min="6" max="6" width="18" bestFit="1" customWidth="1"/>
    <col min="7" max="7" width="24.140625" style="23" bestFit="1" customWidth="1"/>
    <col min="8" max="8" width="27.85546875" style="27" bestFit="1" customWidth="1"/>
  </cols>
  <sheetData>
    <row r="3" spans="1:8" ht="15.75" x14ac:dyDescent="0.25">
      <c r="A3" s="1" t="s">
        <v>82</v>
      </c>
    </row>
    <row r="4" spans="1:8" ht="15.75" x14ac:dyDescent="0.25">
      <c r="A4" s="59" t="s">
        <v>83</v>
      </c>
      <c r="B4" s="3"/>
    </row>
    <row r="5" spans="1:8" ht="15.75" x14ac:dyDescent="0.25">
      <c r="A5" s="2"/>
      <c r="B5"/>
    </row>
    <row r="6" spans="1:8" ht="15.75" x14ac:dyDescent="0.25">
      <c r="A6" s="2" t="s">
        <v>1</v>
      </c>
      <c r="B6" s="14">
        <v>45092</v>
      </c>
    </row>
    <row r="7" spans="1:8" ht="15.75" x14ac:dyDescent="0.25">
      <c r="A7" s="1" t="s">
        <v>2</v>
      </c>
      <c r="B7" s="15">
        <v>45078</v>
      </c>
    </row>
    <row r="8" spans="1:8" ht="15" x14ac:dyDescent="0.25">
      <c r="A8" s="28" t="s">
        <v>3</v>
      </c>
      <c r="B8" s="29" t="s">
        <v>84</v>
      </c>
      <c r="C8" s="29" t="s">
        <v>85</v>
      </c>
      <c r="D8" s="29" t="s">
        <v>86</v>
      </c>
      <c r="E8" s="29" t="s">
        <v>7</v>
      </c>
      <c r="F8" s="30" t="s">
        <v>8</v>
      </c>
      <c r="G8" s="29" t="s">
        <v>87</v>
      </c>
      <c r="H8" s="31" t="s">
        <v>88</v>
      </c>
    </row>
    <row r="9" spans="1:8" x14ac:dyDescent="0.2">
      <c r="A9" s="32" t="s">
        <v>89</v>
      </c>
      <c r="B9" s="33" t="s">
        <v>90</v>
      </c>
      <c r="C9" s="33" t="s">
        <v>91</v>
      </c>
      <c r="D9" s="33" t="s">
        <v>92</v>
      </c>
      <c r="E9" s="33" t="s">
        <v>93</v>
      </c>
      <c r="F9" s="34">
        <v>10</v>
      </c>
      <c r="G9" s="35">
        <v>38953</v>
      </c>
      <c r="H9" s="36" t="s">
        <v>94</v>
      </c>
    </row>
    <row r="10" spans="1:8" x14ac:dyDescent="0.2">
      <c r="A10" s="32" t="s">
        <v>95</v>
      </c>
      <c r="B10" s="33" t="s">
        <v>96</v>
      </c>
      <c r="C10" s="33" t="s">
        <v>91</v>
      </c>
      <c r="D10" s="33" t="s">
        <v>97</v>
      </c>
      <c r="E10" s="33" t="s">
        <v>98</v>
      </c>
      <c r="F10" s="34">
        <v>10</v>
      </c>
      <c r="G10" s="35">
        <v>35374</v>
      </c>
      <c r="H10" s="36" t="s">
        <v>94</v>
      </c>
    </row>
    <row r="11" spans="1:8" x14ac:dyDescent="0.2">
      <c r="A11" s="32" t="s">
        <v>99</v>
      </c>
      <c r="B11" s="34">
        <v>30928151</v>
      </c>
      <c r="C11" s="32" t="s">
        <v>100</v>
      </c>
      <c r="D11" s="34" t="s">
        <v>97</v>
      </c>
      <c r="E11" s="33" t="s">
        <v>101</v>
      </c>
      <c r="F11" s="34">
        <v>10</v>
      </c>
      <c r="G11" s="35">
        <v>38868</v>
      </c>
      <c r="H11" s="36" t="s">
        <v>94</v>
      </c>
    </row>
    <row r="12" spans="1:8" x14ac:dyDescent="0.2">
      <c r="A12" t="s">
        <v>102</v>
      </c>
      <c r="B12" s="23" t="s">
        <v>103</v>
      </c>
      <c r="C12" s="23" t="s">
        <v>100</v>
      </c>
      <c r="D12" s="23" t="s">
        <v>97</v>
      </c>
      <c r="E12" s="33" t="s">
        <v>104</v>
      </c>
      <c r="F12" s="34">
        <v>10</v>
      </c>
      <c r="G12" s="35">
        <v>34393</v>
      </c>
      <c r="H12" s="36" t="s">
        <v>94</v>
      </c>
    </row>
    <row r="13" spans="1:8" x14ac:dyDescent="0.2">
      <c r="A13" t="s">
        <v>105</v>
      </c>
      <c r="B13" s="23">
        <v>30928156</v>
      </c>
      <c r="C13" s="23" t="s">
        <v>100</v>
      </c>
      <c r="E13" s="33" t="s">
        <v>106</v>
      </c>
      <c r="F13" s="34">
        <v>308</v>
      </c>
      <c r="G13" s="35">
        <v>44924</v>
      </c>
      <c r="H13" s="36" t="s">
        <v>94</v>
      </c>
    </row>
    <row r="14" spans="1:8" x14ac:dyDescent="0.2">
      <c r="A14" t="s">
        <v>107</v>
      </c>
      <c r="B14" s="23" t="s">
        <v>108</v>
      </c>
      <c r="C14" s="23" t="s">
        <v>91</v>
      </c>
      <c r="D14" s="23" t="s">
        <v>92</v>
      </c>
      <c r="E14" s="33" t="s">
        <v>109</v>
      </c>
      <c r="F14" s="34">
        <v>10</v>
      </c>
      <c r="G14" s="35">
        <v>38953</v>
      </c>
      <c r="H14" s="36" t="s">
        <v>94</v>
      </c>
    </row>
    <row r="15" spans="1:8" x14ac:dyDescent="0.2">
      <c r="A15" t="s">
        <v>110</v>
      </c>
      <c r="B15" s="23" t="s">
        <v>111</v>
      </c>
      <c r="C15" s="23" t="s">
        <v>100</v>
      </c>
      <c r="D15" s="23" t="s">
        <v>97</v>
      </c>
      <c r="E15" s="33" t="s">
        <v>112</v>
      </c>
      <c r="F15" s="34">
        <v>10</v>
      </c>
      <c r="G15" s="35">
        <v>38916</v>
      </c>
      <c r="H15" s="36" t="s">
        <v>94</v>
      </c>
    </row>
    <row r="16" spans="1:8" x14ac:dyDescent="0.2">
      <c r="A16" s="32" t="s">
        <v>113</v>
      </c>
      <c r="B16" s="33" t="s">
        <v>114</v>
      </c>
      <c r="C16" s="33" t="s">
        <v>91</v>
      </c>
      <c r="D16" s="33" t="s">
        <v>97</v>
      </c>
      <c r="E16" s="33" t="s">
        <v>115</v>
      </c>
      <c r="F16" s="34">
        <v>10</v>
      </c>
      <c r="G16" s="35">
        <v>38953</v>
      </c>
      <c r="H16" s="36" t="s">
        <v>94</v>
      </c>
    </row>
    <row r="17" spans="1:8" x14ac:dyDescent="0.2">
      <c r="A17" s="32" t="s">
        <v>116</v>
      </c>
      <c r="B17" s="33" t="s">
        <v>117</v>
      </c>
      <c r="C17" s="33" t="s">
        <v>91</v>
      </c>
      <c r="D17" s="33" t="s">
        <v>97</v>
      </c>
      <c r="E17" s="33" t="s">
        <v>118</v>
      </c>
      <c r="F17" s="34">
        <v>10</v>
      </c>
      <c r="G17" s="35">
        <v>34593</v>
      </c>
      <c r="H17" s="36" t="s">
        <v>94</v>
      </c>
    </row>
    <row r="18" spans="1:8" x14ac:dyDescent="0.2">
      <c r="A18" s="32" t="s">
        <v>119</v>
      </c>
      <c r="B18" s="33" t="s">
        <v>120</v>
      </c>
      <c r="C18" s="33" t="s">
        <v>100</v>
      </c>
      <c r="D18" s="33" t="s">
        <v>121</v>
      </c>
      <c r="E18" s="33" t="s">
        <v>122</v>
      </c>
      <c r="F18" s="34">
        <v>10</v>
      </c>
      <c r="G18" s="35">
        <v>42723</v>
      </c>
      <c r="H18" s="36" t="s">
        <v>94</v>
      </c>
    </row>
    <row r="19" spans="1:8" x14ac:dyDescent="0.2">
      <c r="A19" s="32" t="s">
        <v>123</v>
      </c>
      <c r="B19" s="33" t="s">
        <v>124</v>
      </c>
      <c r="C19" s="33" t="s">
        <v>100</v>
      </c>
      <c r="D19" s="33" t="s">
        <v>97</v>
      </c>
      <c r="E19" s="33" t="s">
        <v>125</v>
      </c>
      <c r="F19" s="34">
        <v>10</v>
      </c>
      <c r="G19" s="35">
        <v>34397</v>
      </c>
      <c r="H19" s="36" t="s">
        <v>94</v>
      </c>
    </row>
    <row r="20" spans="1:8" x14ac:dyDescent="0.2">
      <c r="A20" s="32" t="s">
        <v>126</v>
      </c>
      <c r="B20" s="33" t="s">
        <v>127</v>
      </c>
      <c r="C20" s="33" t="s">
        <v>91</v>
      </c>
      <c r="D20" s="33" t="s">
        <v>97</v>
      </c>
      <c r="E20" s="33" t="s">
        <v>128</v>
      </c>
      <c r="F20" s="34">
        <v>10</v>
      </c>
      <c r="G20" s="35">
        <v>43962</v>
      </c>
      <c r="H20" s="36" t="s">
        <v>94</v>
      </c>
    </row>
    <row r="21" spans="1:8" x14ac:dyDescent="0.2">
      <c r="A21" s="32" t="s">
        <v>129</v>
      </c>
      <c r="B21" s="33">
        <v>30928123</v>
      </c>
      <c r="C21" s="33" t="s">
        <v>100</v>
      </c>
      <c r="D21" s="33" t="s">
        <v>97</v>
      </c>
      <c r="E21" s="33" t="s">
        <v>130</v>
      </c>
      <c r="F21" s="34">
        <v>168</v>
      </c>
      <c r="G21" s="35">
        <v>44411</v>
      </c>
      <c r="H21" s="36" t="s">
        <v>94</v>
      </c>
    </row>
    <row r="22" spans="1:8" x14ac:dyDescent="0.2">
      <c r="A22" s="32" t="s">
        <v>131</v>
      </c>
      <c r="B22" s="33" t="s">
        <v>132</v>
      </c>
      <c r="C22" s="33" t="s">
        <v>91</v>
      </c>
      <c r="D22" s="33"/>
      <c r="E22" s="33" t="s">
        <v>133</v>
      </c>
      <c r="F22" s="34">
        <v>12</v>
      </c>
      <c r="G22" s="35">
        <v>40779</v>
      </c>
      <c r="H22" s="36" t="s">
        <v>94</v>
      </c>
    </row>
    <row r="23" spans="1:8" x14ac:dyDescent="0.2">
      <c r="A23" s="32" t="s">
        <v>134</v>
      </c>
      <c r="B23" s="33">
        <v>30928153</v>
      </c>
      <c r="C23" s="33" t="s">
        <v>100</v>
      </c>
      <c r="D23" s="33"/>
      <c r="E23" s="33" t="s">
        <v>135</v>
      </c>
      <c r="F23" s="34">
        <v>289</v>
      </c>
      <c r="G23" s="35">
        <v>44883</v>
      </c>
      <c r="H23" s="36" t="s">
        <v>94</v>
      </c>
    </row>
    <row r="24" spans="1:8" x14ac:dyDescent="0.2">
      <c r="A24" s="32" t="s">
        <v>136</v>
      </c>
      <c r="B24" s="33" t="s">
        <v>137</v>
      </c>
      <c r="C24" s="33" t="s">
        <v>91</v>
      </c>
      <c r="D24" s="33" t="s">
        <v>97</v>
      </c>
      <c r="E24" s="33" t="s">
        <v>98</v>
      </c>
      <c r="F24" s="34">
        <v>10</v>
      </c>
      <c r="G24" s="35">
        <v>43027</v>
      </c>
      <c r="H24" s="36" t="s">
        <v>94</v>
      </c>
    </row>
    <row r="25" spans="1:8" x14ac:dyDescent="0.2">
      <c r="A25" s="32" t="s">
        <v>138</v>
      </c>
      <c r="B25" s="33" t="s">
        <v>139</v>
      </c>
      <c r="C25" s="33" t="s">
        <v>100</v>
      </c>
      <c r="D25" s="33" t="s">
        <v>97</v>
      </c>
      <c r="E25" s="33" t="s">
        <v>140</v>
      </c>
      <c r="F25" s="34">
        <v>10</v>
      </c>
      <c r="G25" s="35">
        <v>35508</v>
      </c>
      <c r="H25" s="36" t="s">
        <v>94</v>
      </c>
    </row>
    <row r="26" spans="1:8" x14ac:dyDescent="0.2">
      <c r="A26" s="32" t="s">
        <v>141</v>
      </c>
      <c r="B26" s="33" t="s">
        <v>142</v>
      </c>
      <c r="C26" s="33" t="s">
        <v>100</v>
      </c>
      <c r="D26" s="33" t="s">
        <v>97</v>
      </c>
      <c r="E26" s="33" t="s">
        <v>143</v>
      </c>
      <c r="F26" s="34">
        <v>10</v>
      </c>
      <c r="G26" s="35">
        <v>33989</v>
      </c>
      <c r="H26" s="36" t="s">
        <v>94</v>
      </c>
    </row>
    <row r="27" spans="1:8" x14ac:dyDescent="0.2">
      <c r="A27" s="32" t="s">
        <v>144</v>
      </c>
      <c r="B27" s="33" t="s">
        <v>145</v>
      </c>
      <c r="C27" s="33" t="s">
        <v>100</v>
      </c>
      <c r="D27" s="33" t="s">
        <v>146</v>
      </c>
      <c r="E27" s="33" t="s">
        <v>147</v>
      </c>
      <c r="F27" s="34">
        <v>10</v>
      </c>
      <c r="G27" s="35">
        <v>33989</v>
      </c>
      <c r="H27" s="36" t="s">
        <v>94</v>
      </c>
    </row>
    <row r="28" spans="1:8" x14ac:dyDescent="0.2">
      <c r="A28" s="32" t="s">
        <v>148</v>
      </c>
      <c r="B28" s="33" t="s">
        <v>149</v>
      </c>
      <c r="C28" s="33" t="s">
        <v>91</v>
      </c>
      <c r="D28" s="33" t="s">
        <v>97</v>
      </c>
      <c r="E28" s="33" t="s">
        <v>150</v>
      </c>
      <c r="F28" s="34">
        <v>10</v>
      </c>
      <c r="G28" s="35">
        <v>38817</v>
      </c>
      <c r="H28" s="36" t="s">
        <v>94</v>
      </c>
    </row>
    <row r="29" spans="1:8" x14ac:dyDescent="0.2">
      <c r="A29" s="32" t="s">
        <v>151</v>
      </c>
      <c r="B29" s="33" t="s">
        <v>152</v>
      </c>
      <c r="C29" s="33" t="s">
        <v>100</v>
      </c>
      <c r="D29" s="33" t="s">
        <v>97</v>
      </c>
      <c r="E29" s="33" t="s">
        <v>153</v>
      </c>
      <c r="F29" s="34">
        <v>10</v>
      </c>
      <c r="G29" s="35">
        <v>42356</v>
      </c>
      <c r="H29" s="36" t="s">
        <v>94</v>
      </c>
    </row>
    <row r="30" spans="1:8" x14ac:dyDescent="0.2">
      <c r="A30" s="32" t="s">
        <v>154</v>
      </c>
      <c r="B30" s="33" t="s">
        <v>155</v>
      </c>
      <c r="C30" s="33" t="s">
        <v>91</v>
      </c>
      <c r="D30" s="33" t="s">
        <v>156</v>
      </c>
      <c r="E30" s="33" t="s">
        <v>157</v>
      </c>
      <c r="F30" s="34">
        <v>10</v>
      </c>
      <c r="G30" s="35">
        <v>43012</v>
      </c>
      <c r="H30" s="36" t="s">
        <v>94</v>
      </c>
    </row>
    <row r="31" spans="1:8" x14ac:dyDescent="0.2">
      <c r="A31" s="32" t="s">
        <v>158</v>
      </c>
      <c r="B31" s="33" t="s">
        <v>159</v>
      </c>
      <c r="C31" s="33" t="s">
        <v>100</v>
      </c>
      <c r="D31" s="33" t="s">
        <v>160</v>
      </c>
      <c r="E31" s="33" t="s">
        <v>161</v>
      </c>
      <c r="F31" s="34">
        <v>10</v>
      </c>
      <c r="G31" s="35">
        <v>35374</v>
      </c>
      <c r="H31" s="36" t="s">
        <v>94</v>
      </c>
    </row>
    <row r="32" spans="1:8" x14ac:dyDescent="0.2">
      <c r="A32" s="32" t="s">
        <v>162</v>
      </c>
      <c r="B32" s="33" t="s">
        <v>163</v>
      </c>
      <c r="C32" s="33" t="s">
        <v>100</v>
      </c>
      <c r="D32" s="33" t="s">
        <v>121</v>
      </c>
      <c r="E32" s="33" t="s">
        <v>164</v>
      </c>
      <c r="F32" s="34">
        <v>10</v>
      </c>
      <c r="G32" s="35">
        <v>35397</v>
      </c>
      <c r="H32" s="36" t="s">
        <v>94</v>
      </c>
    </row>
    <row r="33" spans="1:8" x14ac:dyDescent="0.2">
      <c r="A33" s="32" t="s">
        <v>165</v>
      </c>
      <c r="B33" s="33">
        <v>30928132</v>
      </c>
      <c r="C33" s="33" t="s">
        <v>91</v>
      </c>
      <c r="D33" s="33"/>
      <c r="E33" s="33" t="s">
        <v>130</v>
      </c>
      <c r="F33" s="34">
        <v>252</v>
      </c>
      <c r="G33" s="35">
        <v>44533</v>
      </c>
      <c r="H33" s="36" t="s">
        <v>94</v>
      </c>
    </row>
    <row r="34" spans="1:8" x14ac:dyDescent="0.2">
      <c r="A34" s="32" t="s">
        <v>166</v>
      </c>
      <c r="B34" s="34">
        <v>30927837</v>
      </c>
      <c r="C34" s="32" t="s">
        <v>100</v>
      </c>
      <c r="D34" s="34" t="s">
        <v>97</v>
      </c>
      <c r="E34" s="33" t="s">
        <v>167</v>
      </c>
      <c r="F34" s="34">
        <v>10</v>
      </c>
      <c r="G34" s="35">
        <v>38862</v>
      </c>
      <c r="H34" s="36" t="s">
        <v>94</v>
      </c>
    </row>
    <row r="35" spans="1:8" x14ac:dyDescent="0.2">
      <c r="A35" s="32" t="s">
        <v>168</v>
      </c>
      <c r="B35" s="33" t="s">
        <v>169</v>
      </c>
      <c r="C35" s="33" t="s">
        <v>100</v>
      </c>
      <c r="D35" s="33" t="s">
        <v>97</v>
      </c>
      <c r="E35" s="33" t="s">
        <v>170</v>
      </c>
      <c r="F35" s="34">
        <v>10</v>
      </c>
      <c r="G35" s="35">
        <v>35374</v>
      </c>
      <c r="H35" s="36" t="s">
        <v>94</v>
      </c>
    </row>
    <row r="36" spans="1:8" x14ac:dyDescent="0.2">
      <c r="A36" s="32" t="s">
        <v>171</v>
      </c>
      <c r="B36" s="33" t="s">
        <v>172</v>
      </c>
      <c r="C36" s="33" t="s">
        <v>91</v>
      </c>
      <c r="D36" s="33" t="s">
        <v>97</v>
      </c>
      <c r="E36" s="33" t="s">
        <v>173</v>
      </c>
      <c r="F36" s="34">
        <v>10</v>
      </c>
      <c r="G36" s="35">
        <v>35374</v>
      </c>
      <c r="H36" s="36" t="s">
        <v>94</v>
      </c>
    </row>
    <row r="37" spans="1:8" x14ac:dyDescent="0.2">
      <c r="A37" s="32" t="s">
        <v>174</v>
      </c>
      <c r="B37" s="33" t="s">
        <v>175</v>
      </c>
      <c r="C37" s="33" t="s">
        <v>91</v>
      </c>
      <c r="D37" s="33" t="s">
        <v>121</v>
      </c>
      <c r="E37" s="33" t="s">
        <v>176</v>
      </c>
      <c r="F37" s="34">
        <v>10</v>
      </c>
      <c r="G37" s="35" t="s">
        <v>177</v>
      </c>
      <c r="H37" s="36" t="s">
        <v>94</v>
      </c>
    </row>
    <row r="38" spans="1:8" x14ac:dyDescent="0.2">
      <c r="A38" s="32" t="s">
        <v>178</v>
      </c>
      <c r="B38" s="33" t="s">
        <v>179</v>
      </c>
      <c r="C38" s="33" t="s">
        <v>100</v>
      </c>
      <c r="D38" s="33" t="s">
        <v>180</v>
      </c>
      <c r="E38" s="33" t="s">
        <v>181</v>
      </c>
      <c r="F38" s="34">
        <v>10</v>
      </c>
      <c r="G38" s="35">
        <v>38862</v>
      </c>
      <c r="H38" s="36" t="s">
        <v>94</v>
      </c>
    </row>
    <row r="39" spans="1:8" x14ac:dyDescent="0.2">
      <c r="A39" s="32" t="s">
        <v>182</v>
      </c>
      <c r="B39" s="33" t="s">
        <v>183</v>
      </c>
      <c r="C39" s="33" t="s">
        <v>91</v>
      </c>
      <c r="D39" s="33" t="s">
        <v>146</v>
      </c>
      <c r="E39" s="33" t="s">
        <v>184</v>
      </c>
      <c r="F39" s="34">
        <v>10</v>
      </c>
      <c r="G39" s="35">
        <v>35374</v>
      </c>
      <c r="H39" s="36" t="s">
        <v>94</v>
      </c>
    </row>
    <row r="40" spans="1:8" x14ac:dyDescent="0.2">
      <c r="A40" s="32" t="s">
        <v>185</v>
      </c>
      <c r="B40" s="33" t="s">
        <v>186</v>
      </c>
      <c r="C40" s="33" t="s">
        <v>91</v>
      </c>
      <c r="D40" s="33" t="s">
        <v>160</v>
      </c>
      <c r="E40" s="33" t="s">
        <v>106</v>
      </c>
      <c r="F40" s="34">
        <v>10</v>
      </c>
      <c r="G40" s="35">
        <v>40822</v>
      </c>
      <c r="H40" s="36" t="s">
        <v>94</v>
      </c>
    </row>
    <row r="41" spans="1:8" x14ac:dyDescent="0.2">
      <c r="A41" s="32" t="s">
        <v>187</v>
      </c>
      <c r="B41" s="33" t="s">
        <v>188</v>
      </c>
      <c r="C41" s="33" t="s">
        <v>91</v>
      </c>
      <c r="D41" s="33" t="s">
        <v>97</v>
      </c>
      <c r="E41" s="33" t="s">
        <v>189</v>
      </c>
      <c r="F41" s="34">
        <v>10</v>
      </c>
      <c r="G41" s="35">
        <v>38861</v>
      </c>
      <c r="H41" s="36" t="s">
        <v>94</v>
      </c>
    </row>
    <row r="42" spans="1:8" x14ac:dyDescent="0.2">
      <c r="A42" s="32" t="s">
        <v>190</v>
      </c>
      <c r="B42" s="33" t="s">
        <v>191</v>
      </c>
      <c r="C42" s="33" t="s">
        <v>100</v>
      </c>
      <c r="D42" s="33" t="s">
        <v>192</v>
      </c>
      <c r="E42" s="33" t="s">
        <v>143</v>
      </c>
      <c r="F42" s="34">
        <v>10</v>
      </c>
      <c r="G42" s="35">
        <v>41498</v>
      </c>
      <c r="H42" s="36" t="s">
        <v>94</v>
      </c>
    </row>
    <row r="43" spans="1:8" x14ac:dyDescent="0.2">
      <c r="A43" s="32" t="s">
        <v>193</v>
      </c>
      <c r="B43" s="33" t="s">
        <v>194</v>
      </c>
      <c r="C43" s="33" t="s">
        <v>91</v>
      </c>
      <c r="D43" s="33"/>
      <c r="E43" s="33" t="s">
        <v>195</v>
      </c>
      <c r="F43" s="34">
        <v>10</v>
      </c>
      <c r="G43" s="35">
        <v>42431</v>
      </c>
      <c r="H43" s="36" t="s">
        <v>94</v>
      </c>
    </row>
    <row r="44" spans="1:8" x14ac:dyDescent="0.2">
      <c r="A44" s="32" t="s">
        <v>196</v>
      </c>
      <c r="B44" s="33">
        <v>30928135</v>
      </c>
      <c r="C44" s="33" t="s">
        <v>100</v>
      </c>
      <c r="D44" s="33"/>
      <c r="E44" s="33" t="s">
        <v>135</v>
      </c>
      <c r="F44" s="34">
        <v>274</v>
      </c>
      <c r="G44" s="35">
        <v>44551</v>
      </c>
      <c r="H44" s="36" t="s">
        <v>94</v>
      </c>
    </row>
    <row r="45" spans="1:8" x14ac:dyDescent="0.2">
      <c r="A45" s="32" t="s">
        <v>197</v>
      </c>
      <c r="B45" s="33" t="s">
        <v>198</v>
      </c>
      <c r="C45" s="33" t="s">
        <v>91</v>
      </c>
      <c r="D45" s="33" t="s">
        <v>92</v>
      </c>
      <c r="E45" s="33" t="s">
        <v>157</v>
      </c>
      <c r="F45" s="34">
        <v>10</v>
      </c>
      <c r="G45" s="35">
        <v>42723</v>
      </c>
      <c r="H45" s="36" t="s">
        <v>94</v>
      </c>
    </row>
    <row r="46" spans="1:8" x14ac:dyDescent="0.2">
      <c r="A46" s="32" t="s">
        <v>199</v>
      </c>
      <c r="B46" s="34">
        <v>30928142</v>
      </c>
      <c r="C46" s="32" t="s">
        <v>100</v>
      </c>
      <c r="D46" s="34" t="s">
        <v>121</v>
      </c>
      <c r="E46" s="33" t="s">
        <v>147</v>
      </c>
      <c r="F46" s="34">
        <v>10</v>
      </c>
      <c r="G46" s="35">
        <v>42545</v>
      </c>
      <c r="H46" s="36" t="s">
        <v>94</v>
      </c>
    </row>
    <row r="47" spans="1:8" x14ac:dyDescent="0.2">
      <c r="A47" s="32" t="s">
        <v>200</v>
      </c>
      <c r="B47" s="33" t="s">
        <v>201</v>
      </c>
      <c r="C47" s="33" t="s">
        <v>91</v>
      </c>
      <c r="D47" s="33" t="s">
        <v>97</v>
      </c>
      <c r="E47" s="33" t="s">
        <v>202</v>
      </c>
      <c r="F47" s="34">
        <v>10</v>
      </c>
      <c r="G47" s="35">
        <v>33989</v>
      </c>
      <c r="H47" s="36" t="s">
        <v>94</v>
      </c>
    </row>
    <row r="48" spans="1:8" x14ac:dyDescent="0.2">
      <c r="A48" s="32" t="s">
        <v>203</v>
      </c>
      <c r="B48" s="33" t="s">
        <v>204</v>
      </c>
      <c r="C48" s="33" t="s">
        <v>100</v>
      </c>
      <c r="D48" s="33" t="s">
        <v>121</v>
      </c>
      <c r="E48" s="33" t="s">
        <v>205</v>
      </c>
      <c r="F48" s="34">
        <v>10</v>
      </c>
      <c r="G48" s="35">
        <v>38916</v>
      </c>
      <c r="H48" s="36" t="s">
        <v>94</v>
      </c>
    </row>
    <row r="49" spans="1:8" x14ac:dyDescent="0.2">
      <c r="A49" s="32" t="s">
        <v>206</v>
      </c>
      <c r="B49" s="33" t="s">
        <v>207</v>
      </c>
      <c r="C49" s="33" t="s">
        <v>91</v>
      </c>
      <c r="D49" s="33" t="s">
        <v>97</v>
      </c>
      <c r="E49" s="33" t="s">
        <v>195</v>
      </c>
      <c r="F49" s="34">
        <v>10</v>
      </c>
      <c r="G49" s="35">
        <v>42723</v>
      </c>
      <c r="H49" s="36" t="s">
        <v>94</v>
      </c>
    </row>
    <row r="50" spans="1:8" x14ac:dyDescent="0.2">
      <c r="A50" s="32" t="s">
        <v>208</v>
      </c>
      <c r="B50" s="33" t="s">
        <v>209</v>
      </c>
      <c r="C50" s="33" t="s">
        <v>100</v>
      </c>
      <c r="D50" s="33" t="s">
        <v>146</v>
      </c>
      <c r="E50" s="33" t="s">
        <v>210</v>
      </c>
      <c r="F50" s="34">
        <v>10</v>
      </c>
      <c r="G50" s="35">
        <v>33989</v>
      </c>
      <c r="H50" s="36" t="s">
        <v>94</v>
      </c>
    </row>
    <row r="51" spans="1:8" x14ac:dyDescent="0.2">
      <c r="A51" s="32" t="s">
        <v>211</v>
      </c>
      <c r="B51" s="33" t="s">
        <v>212</v>
      </c>
      <c r="C51" s="33" t="s">
        <v>91</v>
      </c>
      <c r="D51" s="33" t="s">
        <v>146</v>
      </c>
      <c r="E51" s="33" t="s">
        <v>213</v>
      </c>
      <c r="F51" s="34">
        <v>10</v>
      </c>
      <c r="G51" s="35">
        <v>38861</v>
      </c>
      <c r="H51" s="36" t="s">
        <v>94</v>
      </c>
    </row>
    <row r="52" spans="1:8" x14ac:dyDescent="0.2">
      <c r="A52" s="32" t="s">
        <v>214</v>
      </c>
      <c r="B52" s="33" t="s">
        <v>215</v>
      </c>
      <c r="C52" s="33" t="s">
        <v>100</v>
      </c>
      <c r="D52" s="33" t="s">
        <v>216</v>
      </c>
      <c r="E52" s="33" t="s">
        <v>217</v>
      </c>
      <c r="F52" s="34">
        <v>10</v>
      </c>
      <c r="G52" s="35">
        <v>43903</v>
      </c>
      <c r="H52" s="36" t="s">
        <v>94</v>
      </c>
    </row>
    <row r="53" spans="1:8" x14ac:dyDescent="0.2">
      <c r="A53" s="32" t="s">
        <v>218</v>
      </c>
      <c r="B53" s="33" t="s">
        <v>219</v>
      </c>
      <c r="C53" s="33" t="s">
        <v>100</v>
      </c>
      <c r="D53" s="73" t="s">
        <v>97</v>
      </c>
      <c r="E53" s="33" t="s">
        <v>220</v>
      </c>
      <c r="F53" s="34">
        <v>10</v>
      </c>
      <c r="G53" s="35">
        <v>43812</v>
      </c>
      <c r="H53" s="36" t="s">
        <v>94</v>
      </c>
    </row>
    <row r="54" spans="1:8" x14ac:dyDescent="0.2">
      <c r="A54" s="32" t="s">
        <v>221</v>
      </c>
      <c r="B54" s="33" t="s">
        <v>222</v>
      </c>
      <c r="C54" s="33" t="s">
        <v>91</v>
      </c>
      <c r="D54" s="33" t="s">
        <v>97</v>
      </c>
      <c r="E54" s="33" t="s">
        <v>223</v>
      </c>
      <c r="F54" s="34">
        <v>10</v>
      </c>
      <c r="G54" s="35">
        <v>39644</v>
      </c>
      <c r="H54" s="36" t="s">
        <v>94</v>
      </c>
    </row>
    <row r="55" spans="1:8" x14ac:dyDescent="0.2">
      <c r="A55" s="32" t="s">
        <v>224</v>
      </c>
      <c r="B55" s="33" t="s">
        <v>225</v>
      </c>
      <c r="C55" s="33" t="s">
        <v>91</v>
      </c>
      <c r="D55" s="33" t="s">
        <v>97</v>
      </c>
      <c r="E55" s="33" t="s">
        <v>181</v>
      </c>
      <c r="F55" s="34">
        <v>10</v>
      </c>
      <c r="G55" s="74">
        <v>39588</v>
      </c>
      <c r="H55" s="36" t="s">
        <v>94</v>
      </c>
    </row>
    <row r="56" spans="1:8" x14ac:dyDescent="0.2">
      <c r="A56" s="32" t="s">
        <v>226</v>
      </c>
      <c r="B56" s="33" t="s">
        <v>227</v>
      </c>
      <c r="C56" s="33" t="s">
        <v>100</v>
      </c>
      <c r="D56" s="33"/>
      <c r="E56" s="33" t="s">
        <v>176</v>
      </c>
      <c r="F56" s="34">
        <v>10</v>
      </c>
      <c r="G56" s="35">
        <v>39216</v>
      </c>
      <c r="H56" s="36" t="s">
        <v>94</v>
      </c>
    </row>
    <row r="57" spans="1:8" x14ac:dyDescent="0.2">
      <c r="A57" s="32" t="s">
        <v>228</v>
      </c>
      <c r="B57" s="33" t="s">
        <v>229</v>
      </c>
      <c r="C57" s="33" t="s">
        <v>100</v>
      </c>
      <c r="D57" s="33" t="s">
        <v>97</v>
      </c>
      <c r="E57" s="33" t="s">
        <v>230</v>
      </c>
      <c r="F57" s="34">
        <v>10</v>
      </c>
      <c r="G57" s="35">
        <v>41956</v>
      </c>
      <c r="H57" s="36" t="s">
        <v>94</v>
      </c>
    </row>
    <row r="58" spans="1:8" x14ac:dyDescent="0.2">
      <c r="A58" s="32" t="s">
        <v>231</v>
      </c>
      <c r="B58" s="33" t="s">
        <v>232</v>
      </c>
      <c r="C58" s="33" t="s">
        <v>100</v>
      </c>
      <c r="D58" s="33" t="s">
        <v>192</v>
      </c>
      <c r="E58" s="33" t="s">
        <v>230</v>
      </c>
      <c r="F58" s="34">
        <v>10</v>
      </c>
      <c r="G58" s="35">
        <v>41956</v>
      </c>
      <c r="H58" s="36" t="s">
        <v>94</v>
      </c>
    </row>
    <row r="59" spans="1:8" x14ac:dyDescent="0.2">
      <c r="A59" s="32" t="s">
        <v>233</v>
      </c>
      <c r="B59" s="33">
        <v>30928141</v>
      </c>
      <c r="C59" s="33" t="s">
        <v>100</v>
      </c>
      <c r="D59" s="33" t="s">
        <v>146</v>
      </c>
      <c r="E59" s="33" t="s">
        <v>184</v>
      </c>
      <c r="F59" s="34"/>
      <c r="G59" s="35">
        <v>44559</v>
      </c>
      <c r="H59" s="36" t="s">
        <v>94</v>
      </c>
    </row>
    <row r="60" spans="1:8" x14ac:dyDescent="0.2">
      <c r="A60" s="32" t="s">
        <v>234</v>
      </c>
      <c r="B60" s="33" t="s">
        <v>235</v>
      </c>
      <c r="C60" s="33" t="s">
        <v>100</v>
      </c>
      <c r="D60" s="33" t="s">
        <v>92</v>
      </c>
      <c r="E60" s="33" t="s">
        <v>236</v>
      </c>
      <c r="F60" s="34">
        <v>10</v>
      </c>
      <c r="G60" s="35">
        <v>43710</v>
      </c>
      <c r="H60" s="36" t="s">
        <v>94</v>
      </c>
    </row>
    <row r="61" spans="1:8" x14ac:dyDescent="0.2">
      <c r="A61" s="32" t="s">
        <v>237</v>
      </c>
      <c r="B61" s="33" t="s">
        <v>238</v>
      </c>
      <c r="C61" s="33" t="s">
        <v>91</v>
      </c>
      <c r="D61" s="33"/>
      <c r="E61" s="33" t="s">
        <v>213</v>
      </c>
      <c r="F61" s="34">
        <v>10</v>
      </c>
      <c r="G61" s="35">
        <v>34549</v>
      </c>
      <c r="H61" s="36" t="s">
        <v>94</v>
      </c>
    </row>
    <row r="62" spans="1:8" x14ac:dyDescent="0.2">
      <c r="A62" s="32" t="s">
        <v>239</v>
      </c>
      <c r="B62" s="33" t="s">
        <v>240</v>
      </c>
      <c r="C62" s="33" t="s">
        <v>100</v>
      </c>
      <c r="D62" s="33" t="s">
        <v>121</v>
      </c>
      <c r="E62" s="33" t="s">
        <v>241</v>
      </c>
      <c r="F62" s="34">
        <v>10</v>
      </c>
      <c r="G62" s="35">
        <v>42069</v>
      </c>
      <c r="H62" s="36" t="s">
        <v>94</v>
      </c>
    </row>
    <row r="63" spans="1:8" x14ac:dyDescent="0.2">
      <c r="A63" s="32" t="s">
        <v>242</v>
      </c>
      <c r="B63" s="33" t="s">
        <v>243</v>
      </c>
      <c r="C63" s="33" t="s">
        <v>91</v>
      </c>
      <c r="D63" s="33" t="s">
        <v>97</v>
      </c>
      <c r="E63" s="33" t="s">
        <v>157</v>
      </c>
      <c r="F63" s="34">
        <v>10</v>
      </c>
      <c r="G63" s="35">
        <v>41290</v>
      </c>
      <c r="H63" s="36" t="s">
        <v>94</v>
      </c>
    </row>
    <row r="64" spans="1:8" x14ac:dyDescent="0.2">
      <c r="A64" s="32" t="s">
        <v>244</v>
      </c>
      <c r="B64" s="33" t="s">
        <v>245</v>
      </c>
      <c r="C64" s="33" t="s">
        <v>100</v>
      </c>
      <c r="D64" s="33"/>
      <c r="E64" s="33" t="s">
        <v>104</v>
      </c>
      <c r="F64" s="34">
        <v>10</v>
      </c>
      <c r="G64" s="35">
        <v>38904</v>
      </c>
      <c r="H64" s="36" t="s">
        <v>94</v>
      </c>
    </row>
    <row r="65" spans="1:8" x14ac:dyDescent="0.2">
      <c r="A65" s="32" t="s">
        <v>246</v>
      </c>
      <c r="B65" s="33" t="s">
        <v>247</v>
      </c>
      <c r="C65" s="33" t="s">
        <v>100</v>
      </c>
      <c r="D65" s="33" t="s">
        <v>146</v>
      </c>
      <c r="E65" s="33" t="s">
        <v>248</v>
      </c>
      <c r="F65" s="34">
        <v>10</v>
      </c>
      <c r="G65" s="35">
        <v>35374</v>
      </c>
      <c r="H65" s="36" t="s">
        <v>94</v>
      </c>
    </row>
    <row r="66" spans="1:8" x14ac:dyDescent="0.2">
      <c r="A66" s="32" t="s">
        <v>249</v>
      </c>
      <c r="B66" s="33" t="s">
        <v>250</v>
      </c>
      <c r="C66" s="33" t="s">
        <v>100</v>
      </c>
      <c r="D66" s="33"/>
      <c r="E66" s="33" t="s">
        <v>112</v>
      </c>
      <c r="F66" s="34">
        <v>10</v>
      </c>
      <c r="G66" s="35">
        <v>33989</v>
      </c>
      <c r="H66" s="36" t="s">
        <v>94</v>
      </c>
    </row>
    <row r="67" spans="1:8" x14ac:dyDescent="0.2">
      <c r="A67" s="32" t="s">
        <v>251</v>
      </c>
      <c r="B67" s="33" t="s">
        <v>252</v>
      </c>
      <c r="C67" s="33" t="s">
        <v>100</v>
      </c>
      <c r="D67" s="33" t="s">
        <v>97</v>
      </c>
      <c r="E67" s="33" t="s">
        <v>253</v>
      </c>
      <c r="F67" s="34">
        <v>10</v>
      </c>
      <c r="G67" s="35">
        <v>33989</v>
      </c>
      <c r="H67" s="36" t="s">
        <v>94</v>
      </c>
    </row>
    <row r="68" spans="1:8" x14ac:dyDescent="0.2">
      <c r="A68" s="32" t="s">
        <v>254</v>
      </c>
      <c r="B68" s="33" t="s">
        <v>255</v>
      </c>
      <c r="C68" s="33" t="s">
        <v>100</v>
      </c>
      <c r="D68" s="33"/>
      <c r="E68" s="33" t="s">
        <v>256</v>
      </c>
      <c r="F68" s="34">
        <v>10</v>
      </c>
      <c r="G68" s="35">
        <v>42725</v>
      </c>
      <c r="H68" s="36" t="s">
        <v>94</v>
      </c>
    </row>
    <row r="69" spans="1:8" x14ac:dyDescent="0.2">
      <c r="A69" s="32" t="s">
        <v>257</v>
      </c>
      <c r="B69" s="33" t="s">
        <v>258</v>
      </c>
      <c r="C69" s="33" t="s">
        <v>100</v>
      </c>
      <c r="D69" s="33"/>
      <c r="E69" s="33" t="s">
        <v>135</v>
      </c>
      <c r="F69" s="34">
        <v>10</v>
      </c>
      <c r="G69" s="35">
        <v>33989</v>
      </c>
      <c r="H69" s="36" t="s">
        <v>94</v>
      </c>
    </row>
    <row r="70" spans="1:8" x14ac:dyDescent="0.2">
      <c r="A70" s="32" t="s">
        <v>259</v>
      </c>
      <c r="B70" s="33" t="s">
        <v>260</v>
      </c>
      <c r="C70" s="33" t="s">
        <v>100</v>
      </c>
      <c r="D70" s="33" t="s">
        <v>261</v>
      </c>
      <c r="E70" s="33" t="s">
        <v>104</v>
      </c>
      <c r="F70" s="34">
        <v>10</v>
      </c>
      <c r="G70" s="35">
        <v>33989</v>
      </c>
      <c r="H70" s="36" t="s">
        <v>94</v>
      </c>
    </row>
    <row r="71" spans="1:8" x14ac:dyDescent="0.2">
      <c r="A71" s="32" t="s">
        <v>262</v>
      </c>
      <c r="B71" s="33" t="s">
        <v>263</v>
      </c>
      <c r="C71" s="33" t="s">
        <v>100</v>
      </c>
      <c r="D71" s="33"/>
      <c r="E71" s="33" t="s">
        <v>264</v>
      </c>
      <c r="F71" s="34">
        <v>10</v>
      </c>
      <c r="G71" s="35">
        <v>38904</v>
      </c>
      <c r="H71" s="36" t="s">
        <v>94</v>
      </c>
    </row>
    <row r="72" spans="1:8" x14ac:dyDescent="0.2">
      <c r="A72" s="32" t="s">
        <v>265</v>
      </c>
      <c r="B72" s="33" t="s">
        <v>266</v>
      </c>
      <c r="C72" s="33" t="s">
        <v>100</v>
      </c>
      <c r="D72" s="33" t="s">
        <v>97</v>
      </c>
      <c r="E72" s="33" t="s">
        <v>164</v>
      </c>
      <c r="F72" s="34">
        <v>10</v>
      </c>
      <c r="G72" s="35">
        <v>38862</v>
      </c>
      <c r="H72" s="36" t="s">
        <v>94</v>
      </c>
    </row>
    <row r="73" spans="1:8" x14ac:dyDescent="0.2">
      <c r="A73" s="32" t="s">
        <v>267</v>
      </c>
      <c r="B73" s="33" t="s">
        <v>268</v>
      </c>
      <c r="C73" s="33" t="s">
        <v>91</v>
      </c>
      <c r="D73" s="33" t="s">
        <v>92</v>
      </c>
      <c r="E73" s="33" t="s">
        <v>269</v>
      </c>
      <c r="F73" s="34">
        <v>10</v>
      </c>
      <c r="G73" s="35">
        <v>38861</v>
      </c>
      <c r="H73" s="36" t="s">
        <v>94</v>
      </c>
    </row>
    <row r="74" spans="1:8" x14ac:dyDescent="0.2">
      <c r="A74" s="32" t="s">
        <v>270</v>
      </c>
      <c r="B74" s="33" t="s">
        <v>271</v>
      </c>
      <c r="C74" s="33" t="s">
        <v>100</v>
      </c>
      <c r="D74" s="33" t="s">
        <v>97</v>
      </c>
      <c r="E74" s="33" t="s">
        <v>272</v>
      </c>
      <c r="F74" s="34">
        <v>10</v>
      </c>
      <c r="G74" s="35">
        <v>33989</v>
      </c>
      <c r="H74" s="36" t="s">
        <v>94</v>
      </c>
    </row>
    <row r="75" spans="1:8" x14ac:dyDescent="0.2">
      <c r="A75" s="32" t="s">
        <v>273</v>
      </c>
      <c r="B75" s="33" t="s">
        <v>274</v>
      </c>
      <c r="C75" s="33" t="s">
        <v>91</v>
      </c>
      <c r="D75" s="33" t="s">
        <v>97</v>
      </c>
      <c r="E75" s="33" t="s">
        <v>275</v>
      </c>
      <c r="F75" s="34">
        <v>10</v>
      </c>
      <c r="G75" s="35">
        <v>35450</v>
      </c>
      <c r="H75" s="36" t="s">
        <v>94</v>
      </c>
    </row>
    <row r="76" spans="1:8" x14ac:dyDescent="0.2">
      <c r="A76" s="32" t="s">
        <v>276</v>
      </c>
      <c r="B76" s="33" t="s">
        <v>277</v>
      </c>
      <c r="C76" s="33" t="s">
        <v>91</v>
      </c>
      <c r="D76" s="33" t="s">
        <v>97</v>
      </c>
      <c r="E76" s="33" t="s">
        <v>133</v>
      </c>
      <c r="F76" s="34">
        <v>10</v>
      </c>
      <c r="G76" s="35">
        <v>41094</v>
      </c>
      <c r="H76" s="36" t="s">
        <v>94</v>
      </c>
    </row>
    <row r="77" spans="1:8" x14ac:dyDescent="0.2">
      <c r="A77" s="32" t="s">
        <v>278</v>
      </c>
      <c r="B77" s="33" t="s">
        <v>279</v>
      </c>
      <c r="C77" s="33" t="s">
        <v>100</v>
      </c>
      <c r="D77" s="33" t="s">
        <v>180</v>
      </c>
      <c r="E77" s="33" t="s">
        <v>223</v>
      </c>
      <c r="F77" s="34">
        <v>10</v>
      </c>
      <c r="G77" s="35">
        <v>33989</v>
      </c>
      <c r="H77" s="36" t="s">
        <v>94</v>
      </c>
    </row>
    <row r="78" spans="1:8" x14ac:dyDescent="0.2">
      <c r="A78" s="32" t="s">
        <v>280</v>
      </c>
      <c r="B78" s="33" t="s">
        <v>281</v>
      </c>
      <c r="C78" s="33" t="s">
        <v>100</v>
      </c>
      <c r="D78" s="33" t="s">
        <v>97</v>
      </c>
      <c r="E78" s="33" t="s">
        <v>143</v>
      </c>
      <c r="F78" s="34">
        <v>10</v>
      </c>
      <c r="G78" s="35">
        <v>43782</v>
      </c>
      <c r="H78" s="36" t="s">
        <v>94</v>
      </c>
    </row>
    <row r="79" spans="1:8" x14ac:dyDescent="0.2">
      <c r="A79" s="32" t="s">
        <v>282</v>
      </c>
      <c r="B79" s="33">
        <v>30928137</v>
      </c>
      <c r="C79" s="33" t="s">
        <v>91</v>
      </c>
      <c r="D79" s="33" t="s">
        <v>180</v>
      </c>
      <c r="E79" s="33" t="s">
        <v>283</v>
      </c>
      <c r="F79" s="34">
        <v>275</v>
      </c>
      <c r="G79" s="35">
        <v>44552</v>
      </c>
      <c r="H79" s="36" t="s">
        <v>94</v>
      </c>
    </row>
    <row r="80" spans="1:8" x14ac:dyDescent="0.2">
      <c r="A80" s="32" t="s">
        <v>284</v>
      </c>
      <c r="B80" s="33" t="s">
        <v>285</v>
      </c>
      <c r="C80" s="33" t="s">
        <v>91</v>
      </c>
      <c r="D80" s="33" t="s">
        <v>146</v>
      </c>
      <c r="E80" s="33" t="s">
        <v>286</v>
      </c>
      <c r="F80" s="34">
        <v>10</v>
      </c>
      <c r="G80" s="35">
        <v>34645</v>
      </c>
      <c r="H80" s="36" t="s">
        <v>94</v>
      </c>
    </row>
    <row r="81" spans="1:8" x14ac:dyDescent="0.2">
      <c r="A81" s="32" t="s">
        <v>287</v>
      </c>
      <c r="B81" s="33" t="s">
        <v>288</v>
      </c>
      <c r="C81" s="33" t="s">
        <v>100</v>
      </c>
      <c r="D81" s="33" t="s">
        <v>97</v>
      </c>
      <c r="E81" s="33" t="s">
        <v>176</v>
      </c>
      <c r="F81" s="34">
        <v>10</v>
      </c>
      <c r="G81" s="35">
        <v>33989</v>
      </c>
      <c r="H81" s="36" t="s">
        <v>94</v>
      </c>
    </row>
    <row r="82" spans="1:8" x14ac:dyDescent="0.2">
      <c r="A82" s="32" t="s">
        <v>289</v>
      </c>
      <c r="B82" s="33" t="s">
        <v>290</v>
      </c>
      <c r="C82" s="33" t="s">
        <v>100</v>
      </c>
      <c r="D82" s="33" t="s">
        <v>97</v>
      </c>
      <c r="E82" s="33" t="s">
        <v>291</v>
      </c>
      <c r="F82" s="34">
        <v>10</v>
      </c>
      <c r="G82" s="35">
        <v>40822</v>
      </c>
      <c r="H82" s="36" t="s">
        <v>94</v>
      </c>
    </row>
    <row r="83" spans="1:8" x14ac:dyDescent="0.2">
      <c r="A83" s="32" t="s">
        <v>292</v>
      </c>
      <c r="B83" s="33" t="s">
        <v>293</v>
      </c>
      <c r="C83" s="33" t="s">
        <v>100</v>
      </c>
      <c r="D83" s="33" t="s">
        <v>180</v>
      </c>
      <c r="E83" s="33" t="s">
        <v>195</v>
      </c>
      <c r="F83" s="34">
        <v>10</v>
      </c>
      <c r="G83" s="35">
        <v>33989</v>
      </c>
      <c r="H83" s="36" t="s">
        <v>94</v>
      </c>
    </row>
    <row r="84" spans="1:8" x14ac:dyDescent="0.2">
      <c r="A84" s="32" t="s">
        <v>294</v>
      </c>
      <c r="B84" s="33" t="s">
        <v>295</v>
      </c>
      <c r="C84" s="33" t="s">
        <v>100</v>
      </c>
      <c r="D84" s="33"/>
      <c r="E84" s="33" t="s">
        <v>195</v>
      </c>
      <c r="F84" s="34">
        <v>10</v>
      </c>
      <c r="G84" s="35">
        <v>41520</v>
      </c>
      <c r="H84" s="36" t="s">
        <v>94</v>
      </c>
    </row>
    <row r="85" spans="1:8" x14ac:dyDescent="0.2">
      <c r="A85" s="32" t="s">
        <v>296</v>
      </c>
      <c r="B85" s="33" t="s">
        <v>297</v>
      </c>
      <c r="C85" s="33" t="s">
        <v>100</v>
      </c>
      <c r="D85" s="33" t="s">
        <v>121</v>
      </c>
      <c r="E85" s="33" t="s">
        <v>173</v>
      </c>
      <c r="F85" s="34">
        <v>10</v>
      </c>
      <c r="G85" s="35">
        <v>38862</v>
      </c>
      <c r="H85" s="36" t="s">
        <v>94</v>
      </c>
    </row>
    <row r="86" spans="1:8" x14ac:dyDescent="0.2">
      <c r="A86" s="32" t="s">
        <v>298</v>
      </c>
      <c r="B86" s="33" t="s">
        <v>299</v>
      </c>
      <c r="C86" s="33" t="s">
        <v>91</v>
      </c>
      <c r="D86" s="33"/>
      <c r="E86" s="33" t="s">
        <v>167</v>
      </c>
      <c r="F86" s="34">
        <v>10</v>
      </c>
      <c r="G86" s="35">
        <v>38953</v>
      </c>
      <c r="H86" s="36" t="s">
        <v>94</v>
      </c>
    </row>
    <row r="87" spans="1:8" x14ac:dyDescent="0.2">
      <c r="A87" s="75" t="s">
        <v>300</v>
      </c>
      <c r="B87" s="33" t="s">
        <v>301</v>
      </c>
      <c r="C87" s="33" t="s">
        <v>91</v>
      </c>
      <c r="D87" s="33" t="s">
        <v>97</v>
      </c>
      <c r="E87" s="33" t="s">
        <v>302</v>
      </c>
      <c r="F87" s="34">
        <v>10</v>
      </c>
      <c r="G87" s="35">
        <v>39352</v>
      </c>
      <c r="H87" s="36" t="s">
        <v>94</v>
      </c>
    </row>
    <row r="88" spans="1:8" x14ac:dyDescent="0.2">
      <c r="A88" s="32" t="s">
        <v>303</v>
      </c>
      <c r="B88" s="33" t="s">
        <v>304</v>
      </c>
      <c r="C88" s="33" t="s">
        <v>100</v>
      </c>
      <c r="D88" s="33" t="s">
        <v>121</v>
      </c>
      <c r="E88" s="33" t="s">
        <v>305</v>
      </c>
      <c r="F88" s="34">
        <v>12</v>
      </c>
      <c r="G88" s="35">
        <v>42730</v>
      </c>
      <c r="H88" s="36" t="s">
        <v>94</v>
      </c>
    </row>
    <row r="89" spans="1:8" x14ac:dyDescent="0.2">
      <c r="A89" s="32" t="s">
        <v>306</v>
      </c>
      <c r="B89" s="33" t="s">
        <v>307</v>
      </c>
      <c r="C89" s="33" t="s">
        <v>91</v>
      </c>
      <c r="D89" s="33" t="s">
        <v>97</v>
      </c>
      <c r="E89" s="33" t="s">
        <v>308</v>
      </c>
      <c r="F89" s="34">
        <v>10</v>
      </c>
      <c r="G89" s="35">
        <v>35524</v>
      </c>
      <c r="H89" s="36" t="s">
        <v>94</v>
      </c>
    </row>
    <row r="90" spans="1:8" x14ac:dyDescent="0.2">
      <c r="A90" s="32" t="s">
        <v>309</v>
      </c>
      <c r="B90" s="33" t="s">
        <v>310</v>
      </c>
      <c r="C90" s="33" t="s">
        <v>91</v>
      </c>
      <c r="D90" s="33" t="s">
        <v>92</v>
      </c>
      <c r="E90" s="33" t="s">
        <v>311</v>
      </c>
      <c r="F90" s="34">
        <v>10</v>
      </c>
      <c r="G90" s="35">
        <v>38861</v>
      </c>
      <c r="H90" s="36" t="s">
        <v>94</v>
      </c>
    </row>
    <row r="91" spans="1:8" x14ac:dyDescent="0.2">
      <c r="A91" s="32" t="s">
        <v>312</v>
      </c>
      <c r="B91" s="33" t="s">
        <v>313</v>
      </c>
      <c r="C91" s="33" t="s">
        <v>91</v>
      </c>
      <c r="D91" s="33" t="s">
        <v>146</v>
      </c>
      <c r="E91" s="33" t="s">
        <v>128</v>
      </c>
      <c r="F91" s="34">
        <v>10</v>
      </c>
      <c r="G91" s="35">
        <v>39352</v>
      </c>
      <c r="H91" s="36" t="s">
        <v>94</v>
      </c>
    </row>
    <row r="92" spans="1:8" x14ac:dyDescent="0.2">
      <c r="A92" s="32" t="s">
        <v>314</v>
      </c>
      <c r="B92" s="33" t="s">
        <v>315</v>
      </c>
      <c r="C92" s="33" t="s">
        <v>91</v>
      </c>
      <c r="D92" s="33"/>
      <c r="E92" s="33" t="s">
        <v>316</v>
      </c>
      <c r="F92" s="34">
        <v>10</v>
      </c>
      <c r="G92" s="35">
        <v>39216</v>
      </c>
      <c r="H92" s="36" t="s">
        <v>94</v>
      </c>
    </row>
    <row r="93" spans="1:8" x14ac:dyDescent="0.2">
      <c r="A93" s="32" t="s">
        <v>317</v>
      </c>
      <c r="B93" s="33" t="s">
        <v>318</v>
      </c>
      <c r="C93" s="33" t="s">
        <v>100</v>
      </c>
      <c r="D93" s="33" t="s">
        <v>160</v>
      </c>
      <c r="E93" s="33" t="s">
        <v>241</v>
      </c>
      <c r="F93" s="34">
        <v>11</v>
      </c>
      <c r="G93" s="35">
        <v>37127</v>
      </c>
      <c r="H93" s="36" t="s">
        <v>94</v>
      </c>
    </row>
    <row r="94" spans="1:8" x14ac:dyDescent="0.2">
      <c r="A94" s="32" t="s">
        <v>319</v>
      </c>
      <c r="B94" s="33" t="s">
        <v>320</v>
      </c>
      <c r="C94" s="33" t="s">
        <v>100</v>
      </c>
      <c r="D94" s="33" t="s">
        <v>121</v>
      </c>
      <c r="E94" s="33" t="s">
        <v>264</v>
      </c>
      <c r="F94" s="34">
        <v>10</v>
      </c>
      <c r="G94" s="35">
        <v>38904</v>
      </c>
      <c r="H94" s="36" t="s">
        <v>94</v>
      </c>
    </row>
    <row r="95" spans="1:8" x14ac:dyDescent="0.2">
      <c r="A95" s="32" t="s">
        <v>321</v>
      </c>
      <c r="B95" s="33" t="s">
        <v>322</v>
      </c>
      <c r="C95" s="33" t="s">
        <v>91</v>
      </c>
      <c r="D95" s="33" t="s">
        <v>97</v>
      </c>
      <c r="E95" s="33" t="s">
        <v>323</v>
      </c>
      <c r="F95" s="34">
        <v>10</v>
      </c>
      <c r="G95" s="35">
        <v>39638</v>
      </c>
      <c r="H95" s="36" t="s">
        <v>94</v>
      </c>
    </row>
    <row r="96" spans="1:8" x14ac:dyDescent="0.2">
      <c r="A96" s="32" t="s">
        <v>324</v>
      </c>
      <c r="B96" s="33" t="s">
        <v>325</v>
      </c>
      <c r="C96" s="33" t="s">
        <v>100</v>
      </c>
      <c r="D96" s="33"/>
      <c r="E96" s="33" t="s">
        <v>272</v>
      </c>
      <c r="F96" s="34">
        <v>10</v>
      </c>
      <c r="G96" s="35">
        <v>39646</v>
      </c>
      <c r="H96" s="36" t="s">
        <v>94</v>
      </c>
    </row>
    <row r="97" spans="1:8" x14ac:dyDescent="0.2">
      <c r="A97" s="32" t="s">
        <v>326</v>
      </c>
      <c r="B97" s="33" t="s">
        <v>327</v>
      </c>
      <c r="C97" s="33" t="s">
        <v>91</v>
      </c>
      <c r="D97" s="33" t="s">
        <v>92</v>
      </c>
      <c r="E97" s="33" t="s">
        <v>328</v>
      </c>
      <c r="F97" s="34">
        <v>10</v>
      </c>
      <c r="G97" s="35">
        <v>39352</v>
      </c>
      <c r="H97" s="36" t="s">
        <v>94</v>
      </c>
    </row>
    <row r="98" spans="1:8" x14ac:dyDescent="0.2">
      <c r="A98" s="32" t="s">
        <v>329</v>
      </c>
      <c r="B98" s="33" t="s">
        <v>330</v>
      </c>
      <c r="C98" s="33" t="s">
        <v>100</v>
      </c>
      <c r="D98" s="33" t="s">
        <v>160</v>
      </c>
      <c r="E98" s="33" t="s">
        <v>331</v>
      </c>
      <c r="F98" s="34">
        <v>10</v>
      </c>
      <c r="G98" s="35">
        <v>39680</v>
      </c>
      <c r="H98" s="36" t="s">
        <v>94</v>
      </c>
    </row>
    <row r="99" spans="1:8" x14ac:dyDescent="0.2">
      <c r="A99" s="32" t="s">
        <v>332</v>
      </c>
      <c r="B99" s="33" t="s">
        <v>333</v>
      </c>
      <c r="C99" s="33" t="s">
        <v>91</v>
      </c>
      <c r="D99" s="33" t="s">
        <v>97</v>
      </c>
      <c r="E99" s="33" t="s">
        <v>334</v>
      </c>
      <c r="F99" s="34">
        <v>10</v>
      </c>
      <c r="G99" s="35">
        <v>42723</v>
      </c>
      <c r="H99" s="36" t="s">
        <v>94</v>
      </c>
    </row>
    <row r="100" spans="1:8" x14ac:dyDescent="0.2">
      <c r="A100" s="32" t="s">
        <v>335</v>
      </c>
      <c r="B100" s="33" t="s">
        <v>336</v>
      </c>
      <c r="C100" s="33" t="s">
        <v>100</v>
      </c>
      <c r="D100" s="33" t="s">
        <v>97</v>
      </c>
      <c r="E100" s="33" t="s">
        <v>205</v>
      </c>
      <c r="F100" s="34">
        <v>10</v>
      </c>
      <c r="G100" s="35">
        <v>34393</v>
      </c>
      <c r="H100" s="36" t="s">
        <v>94</v>
      </c>
    </row>
    <row r="101" spans="1:8" x14ac:dyDescent="0.2">
      <c r="A101" s="32" t="s">
        <v>337</v>
      </c>
      <c r="B101" s="33" t="s">
        <v>338</v>
      </c>
      <c r="C101" s="33" t="s">
        <v>100</v>
      </c>
      <c r="D101" s="33" t="s">
        <v>97</v>
      </c>
      <c r="E101" s="33" t="s">
        <v>205</v>
      </c>
      <c r="F101" s="34">
        <v>10</v>
      </c>
      <c r="G101" s="35">
        <v>38916</v>
      </c>
      <c r="H101" s="36" t="s">
        <v>94</v>
      </c>
    </row>
    <row r="102" spans="1:8" x14ac:dyDescent="0.2">
      <c r="A102" s="32" t="s">
        <v>339</v>
      </c>
      <c r="B102" s="33" t="s">
        <v>340</v>
      </c>
      <c r="C102" s="33" t="s">
        <v>91</v>
      </c>
      <c r="D102" s="33" t="s">
        <v>92</v>
      </c>
      <c r="E102" s="33" t="s">
        <v>143</v>
      </c>
      <c r="F102" s="34">
        <v>10</v>
      </c>
      <c r="G102" s="35">
        <v>40842</v>
      </c>
      <c r="H102" s="36" t="s">
        <v>94</v>
      </c>
    </row>
    <row r="103" spans="1:8" x14ac:dyDescent="0.2">
      <c r="A103" s="32" t="s">
        <v>341</v>
      </c>
      <c r="B103" s="33" t="s">
        <v>342</v>
      </c>
      <c r="C103" s="33" t="s">
        <v>100</v>
      </c>
      <c r="D103" s="33" t="s">
        <v>97</v>
      </c>
      <c r="E103" s="33" t="s">
        <v>205</v>
      </c>
      <c r="F103" s="34">
        <v>10</v>
      </c>
      <c r="G103" s="35">
        <v>41956</v>
      </c>
      <c r="H103" s="36" t="s">
        <v>94</v>
      </c>
    </row>
    <row r="104" spans="1:8" x14ac:dyDescent="0.2">
      <c r="A104" s="32" t="s">
        <v>343</v>
      </c>
      <c r="B104" s="33" t="s">
        <v>344</v>
      </c>
      <c r="C104" s="33" t="s">
        <v>100</v>
      </c>
      <c r="D104" s="33"/>
      <c r="E104" s="33" t="s">
        <v>104</v>
      </c>
      <c r="F104" s="34">
        <v>10</v>
      </c>
      <c r="G104" s="35">
        <v>33989</v>
      </c>
      <c r="H104" s="36" t="s">
        <v>94</v>
      </c>
    </row>
    <row r="105" spans="1:8" x14ac:dyDescent="0.2">
      <c r="A105" s="32" t="s">
        <v>345</v>
      </c>
      <c r="B105" s="33" t="s">
        <v>346</v>
      </c>
      <c r="C105" s="33" t="s">
        <v>100</v>
      </c>
      <c r="D105" s="33" t="s">
        <v>97</v>
      </c>
      <c r="E105" s="33" t="s">
        <v>347</v>
      </c>
      <c r="F105" s="34">
        <v>10</v>
      </c>
      <c r="G105" s="35">
        <v>42430</v>
      </c>
      <c r="H105" s="36" t="s">
        <v>94</v>
      </c>
    </row>
    <row r="106" spans="1:8" x14ac:dyDescent="0.2">
      <c r="A106" s="32" t="s">
        <v>348</v>
      </c>
      <c r="B106" s="33">
        <v>30928133</v>
      </c>
      <c r="C106" s="33" t="s">
        <v>100</v>
      </c>
      <c r="D106" s="33" t="s">
        <v>97</v>
      </c>
      <c r="E106" s="33" t="s">
        <v>283</v>
      </c>
      <c r="F106" s="34">
        <v>261</v>
      </c>
      <c r="G106" s="35">
        <v>44536</v>
      </c>
      <c r="H106" s="36" t="s">
        <v>94</v>
      </c>
    </row>
    <row r="107" spans="1:8" x14ac:dyDescent="0.2">
      <c r="A107" s="51" t="s">
        <v>349</v>
      </c>
      <c r="B107" s="33">
        <v>30928130</v>
      </c>
      <c r="C107" s="49" t="s">
        <v>100</v>
      </c>
      <c r="D107" s="33" t="s">
        <v>97</v>
      </c>
      <c r="E107" s="49" t="s">
        <v>350</v>
      </c>
      <c r="F107" s="34">
        <v>10</v>
      </c>
      <c r="G107" s="35">
        <v>44474</v>
      </c>
      <c r="H107" s="58" t="s">
        <v>94</v>
      </c>
    </row>
    <row r="108" spans="1:8" x14ac:dyDescent="0.2">
      <c r="A108" s="32" t="s">
        <v>351</v>
      </c>
      <c r="B108" s="33" t="s">
        <v>352</v>
      </c>
      <c r="C108" s="33" t="s">
        <v>100</v>
      </c>
      <c r="D108" s="33" t="s">
        <v>97</v>
      </c>
      <c r="E108" s="33" t="s">
        <v>353</v>
      </c>
      <c r="F108" s="34">
        <v>10</v>
      </c>
      <c r="G108" s="35">
        <v>33989</v>
      </c>
      <c r="H108" s="36" t="s">
        <v>94</v>
      </c>
    </row>
    <row r="109" spans="1:8" x14ac:dyDescent="0.2">
      <c r="A109" s="32" t="s">
        <v>544</v>
      </c>
      <c r="B109" s="33">
        <v>30928172</v>
      </c>
      <c r="C109" s="33" t="s">
        <v>91</v>
      </c>
      <c r="D109" s="33"/>
      <c r="E109" s="33" t="s">
        <v>106</v>
      </c>
      <c r="F109" s="34">
        <v>101</v>
      </c>
      <c r="G109" s="35">
        <v>45078</v>
      </c>
      <c r="H109" s="36" t="s">
        <v>94</v>
      </c>
    </row>
    <row r="110" spans="1:8" x14ac:dyDescent="0.2">
      <c r="A110" s="32" t="s">
        <v>354</v>
      </c>
      <c r="B110" s="33" t="s">
        <v>355</v>
      </c>
      <c r="C110" s="33" t="s">
        <v>100</v>
      </c>
      <c r="D110" s="33" t="s">
        <v>146</v>
      </c>
      <c r="E110" s="33" t="s">
        <v>356</v>
      </c>
      <c r="F110" s="34">
        <v>10</v>
      </c>
      <c r="G110" s="35">
        <v>33989</v>
      </c>
      <c r="H110" s="36" t="s">
        <v>94</v>
      </c>
    </row>
    <row r="111" spans="1:8" x14ac:dyDescent="0.2">
      <c r="A111" s="32" t="s">
        <v>357</v>
      </c>
      <c r="B111" s="33" t="s">
        <v>358</v>
      </c>
      <c r="C111" s="33" t="s">
        <v>91</v>
      </c>
      <c r="D111" s="33"/>
      <c r="E111" s="33" t="s">
        <v>347</v>
      </c>
      <c r="F111" s="34">
        <v>10</v>
      </c>
      <c r="G111" s="35">
        <v>44305</v>
      </c>
      <c r="H111" s="36" t="s">
        <v>94</v>
      </c>
    </row>
    <row r="112" spans="1:8" x14ac:dyDescent="0.2">
      <c r="A112" s="32" t="s">
        <v>359</v>
      </c>
      <c r="B112" s="33" t="s">
        <v>360</v>
      </c>
      <c r="C112" s="33" t="s">
        <v>100</v>
      </c>
      <c r="D112" s="33" t="s">
        <v>156</v>
      </c>
      <c r="E112" s="33" t="s">
        <v>361</v>
      </c>
      <c r="F112" s="34">
        <v>10</v>
      </c>
      <c r="G112" s="35">
        <v>33989</v>
      </c>
      <c r="H112" s="36" t="s">
        <v>94</v>
      </c>
    </row>
    <row r="113" spans="1:8" x14ac:dyDescent="0.2">
      <c r="A113" s="32" t="s">
        <v>362</v>
      </c>
      <c r="B113" s="33">
        <v>30928122</v>
      </c>
      <c r="C113" s="33" t="s">
        <v>100</v>
      </c>
      <c r="D113" s="33" t="s">
        <v>97</v>
      </c>
      <c r="E113" s="33" t="s">
        <v>305</v>
      </c>
      <c r="F113" s="34">
        <v>169</v>
      </c>
      <c r="G113" s="35">
        <v>44411</v>
      </c>
      <c r="H113" s="36" t="s">
        <v>94</v>
      </c>
    </row>
    <row r="114" spans="1:8" x14ac:dyDescent="0.2">
      <c r="A114" s="32" t="s">
        <v>363</v>
      </c>
      <c r="B114" s="33" t="s">
        <v>364</v>
      </c>
      <c r="C114" s="33" t="s">
        <v>91</v>
      </c>
      <c r="D114" s="33" t="s">
        <v>121</v>
      </c>
      <c r="E114" s="33" t="s">
        <v>302</v>
      </c>
      <c r="F114" s="34">
        <v>10</v>
      </c>
      <c r="G114" s="35">
        <v>42797</v>
      </c>
      <c r="H114" s="36" t="s">
        <v>94</v>
      </c>
    </row>
    <row r="115" spans="1:8" x14ac:dyDescent="0.2">
      <c r="A115" s="32" t="s">
        <v>365</v>
      </c>
      <c r="B115" s="33" t="s">
        <v>366</v>
      </c>
      <c r="C115" s="33" t="s">
        <v>100</v>
      </c>
      <c r="D115" s="33" t="s">
        <v>97</v>
      </c>
      <c r="E115" s="33" t="s">
        <v>367</v>
      </c>
      <c r="F115" s="34">
        <v>10</v>
      </c>
      <c r="G115" s="35">
        <v>33989</v>
      </c>
      <c r="H115" s="36" t="s">
        <v>94</v>
      </c>
    </row>
    <row r="116" spans="1:8" x14ac:dyDescent="0.2">
      <c r="A116" s="32" t="s">
        <v>368</v>
      </c>
      <c r="B116" s="33" t="s">
        <v>369</v>
      </c>
      <c r="C116" s="33" t="s">
        <v>100</v>
      </c>
      <c r="D116" s="33" t="s">
        <v>180</v>
      </c>
      <c r="E116" s="33" t="s">
        <v>133</v>
      </c>
      <c r="F116" s="34">
        <v>10</v>
      </c>
      <c r="G116" s="35">
        <v>41956</v>
      </c>
      <c r="H116" s="36" t="s">
        <v>94</v>
      </c>
    </row>
    <row r="117" spans="1:8" x14ac:dyDescent="0.2">
      <c r="A117" s="32" t="s">
        <v>370</v>
      </c>
      <c r="B117" s="33" t="s">
        <v>371</v>
      </c>
      <c r="C117" s="33" t="s">
        <v>100</v>
      </c>
      <c r="D117" s="33" t="s">
        <v>146</v>
      </c>
      <c r="E117" s="33" t="s">
        <v>372</v>
      </c>
      <c r="F117" s="34">
        <v>10</v>
      </c>
      <c r="G117" s="35">
        <v>33989</v>
      </c>
      <c r="H117" s="36" t="s">
        <v>94</v>
      </c>
    </row>
    <row r="118" spans="1:8" x14ac:dyDescent="0.2">
      <c r="A118" s="32" t="s">
        <v>373</v>
      </c>
      <c r="B118" s="33" t="s">
        <v>374</v>
      </c>
      <c r="C118" s="33" t="s">
        <v>100</v>
      </c>
      <c r="D118" s="33" t="s">
        <v>97</v>
      </c>
      <c r="E118" s="33" t="s">
        <v>375</v>
      </c>
      <c r="F118" s="34">
        <v>10</v>
      </c>
      <c r="G118" s="35">
        <v>33989</v>
      </c>
      <c r="H118" s="36" t="s">
        <v>94</v>
      </c>
    </row>
    <row r="119" spans="1:8" x14ac:dyDescent="0.2">
      <c r="A119" s="32" t="s">
        <v>376</v>
      </c>
      <c r="B119" s="33" t="s">
        <v>377</v>
      </c>
      <c r="C119" s="33" t="s">
        <v>100</v>
      </c>
      <c r="D119" s="33" t="s">
        <v>97</v>
      </c>
      <c r="E119" s="33" t="s">
        <v>378</v>
      </c>
      <c r="F119" s="34">
        <v>10</v>
      </c>
      <c r="G119" s="35">
        <v>38916</v>
      </c>
      <c r="H119" s="36" t="s">
        <v>94</v>
      </c>
    </row>
    <row r="120" spans="1:8" x14ac:dyDescent="0.2">
      <c r="A120" s="32" t="s">
        <v>379</v>
      </c>
      <c r="B120" s="33" t="s">
        <v>380</v>
      </c>
      <c r="C120" s="33" t="s">
        <v>100</v>
      </c>
      <c r="D120" s="33" t="s">
        <v>192</v>
      </c>
      <c r="E120" s="33" t="s">
        <v>381</v>
      </c>
      <c r="F120" s="34">
        <v>10</v>
      </c>
      <c r="G120" s="35">
        <v>35405</v>
      </c>
      <c r="H120" s="36" t="s">
        <v>94</v>
      </c>
    </row>
    <row r="121" spans="1:8" x14ac:dyDescent="0.2">
      <c r="A121" s="32" t="s">
        <v>382</v>
      </c>
      <c r="B121" s="33" t="s">
        <v>383</v>
      </c>
      <c r="C121" s="33" t="s">
        <v>100</v>
      </c>
      <c r="D121" s="33" t="s">
        <v>180</v>
      </c>
      <c r="E121" s="33" t="s">
        <v>334</v>
      </c>
      <c r="F121" s="34">
        <v>10</v>
      </c>
      <c r="G121" s="35">
        <v>44195</v>
      </c>
      <c r="H121" s="36" t="s">
        <v>94</v>
      </c>
    </row>
    <row r="122" spans="1:8" x14ac:dyDescent="0.2">
      <c r="A122" s="32" t="s">
        <v>384</v>
      </c>
      <c r="B122" s="33" t="s">
        <v>385</v>
      </c>
      <c r="C122" s="33" t="s">
        <v>100</v>
      </c>
      <c r="D122" s="33"/>
      <c r="E122" s="33" t="s">
        <v>135</v>
      </c>
      <c r="F122" s="34">
        <v>10</v>
      </c>
      <c r="G122" s="35">
        <v>34549</v>
      </c>
      <c r="H122" s="36" t="s">
        <v>94</v>
      </c>
    </row>
    <row r="123" spans="1:8" x14ac:dyDescent="0.2">
      <c r="A123" s="32" t="s">
        <v>386</v>
      </c>
      <c r="B123" s="33" t="s">
        <v>387</v>
      </c>
      <c r="C123" s="33" t="s">
        <v>100</v>
      </c>
      <c r="D123" s="33"/>
      <c r="E123" s="33" t="s">
        <v>372</v>
      </c>
      <c r="F123" s="34">
        <v>10</v>
      </c>
      <c r="G123" s="35">
        <v>38862</v>
      </c>
      <c r="H123" s="36" t="s">
        <v>94</v>
      </c>
    </row>
    <row r="125" spans="1:8" x14ac:dyDescent="0.2">
      <c r="A125" s="23"/>
      <c r="E125"/>
      <c r="F125" s="23"/>
      <c r="G125" s="27"/>
      <c r="H125"/>
    </row>
    <row r="126" spans="1:8" x14ac:dyDescent="0.2">
      <c r="A126" s="23"/>
      <c r="E126"/>
      <c r="F126" s="23"/>
      <c r="G126" s="27"/>
      <c r="H126"/>
    </row>
    <row r="127" spans="1:8" x14ac:dyDescent="0.2">
      <c r="A127" s="23"/>
      <c r="E127"/>
      <c r="F127" s="23"/>
      <c r="G127" s="27"/>
      <c r="H127"/>
    </row>
    <row r="128" spans="1:8" x14ac:dyDescent="0.2">
      <c r="A128" s="23"/>
      <c r="E128"/>
      <c r="F128" s="23"/>
      <c r="G128" s="27"/>
      <c r="H128"/>
    </row>
    <row r="129" spans="1:8" x14ac:dyDescent="0.2">
      <c r="A129" s="23"/>
      <c r="E129"/>
      <c r="F129" s="23"/>
      <c r="G129" s="27"/>
      <c r="H129"/>
    </row>
    <row r="130" spans="1:8" x14ac:dyDescent="0.2">
      <c r="A130" s="23"/>
      <c r="E130"/>
      <c r="F130" s="23"/>
      <c r="G130" s="27"/>
      <c r="H130"/>
    </row>
    <row r="131" spans="1:8" x14ac:dyDescent="0.2">
      <c r="A131" s="23"/>
      <c r="E131"/>
      <c r="F131" s="23"/>
      <c r="G131" s="27"/>
      <c r="H131"/>
    </row>
    <row r="132" spans="1:8" x14ac:dyDescent="0.2">
      <c r="A132" s="23"/>
      <c r="E132"/>
      <c r="F132" s="23"/>
      <c r="G132" s="27"/>
      <c r="H132"/>
    </row>
    <row r="133" spans="1:8" x14ac:dyDescent="0.2">
      <c r="A133" s="23"/>
      <c r="E133"/>
      <c r="F133" s="23"/>
      <c r="G133" s="27"/>
      <c r="H133"/>
    </row>
    <row r="134" spans="1:8" x14ac:dyDescent="0.2">
      <c r="A134" s="23"/>
      <c r="E134"/>
      <c r="F134" s="23"/>
      <c r="G134" s="27"/>
      <c r="H134"/>
    </row>
    <row r="135" spans="1:8" x14ac:dyDescent="0.2">
      <c r="A135" s="23"/>
      <c r="E135"/>
      <c r="F135" s="23"/>
      <c r="G135" s="27"/>
      <c r="H135"/>
    </row>
    <row r="136" spans="1:8" x14ac:dyDescent="0.2">
      <c r="A136" s="23"/>
      <c r="E136"/>
      <c r="F136" s="23"/>
      <c r="G136" s="27"/>
      <c r="H136"/>
    </row>
    <row r="137" spans="1:8" x14ac:dyDescent="0.2">
      <c r="A137" s="23"/>
      <c r="E137"/>
      <c r="F137" s="23"/>
      <c r="G137" s="27"/>
      <c r="H137"/>
    </row>
    <row r="138" spans="1:8" x14ac:dyDescent="0.2">
      <c r="A138" s="23"/>
      <c r="E138"/>
      <c r="F138" s="23"/>
      <c r="G138" s="27"/>
      <c r="H138"/>
    </row>
    <row r="139" spans="1:8" x14ac:dyDescent="0.2">
      <c r="A139" s="23"/>
      <c r="E139"/>
      <c r="F139" s="23"/>
      <c r="G139" s="27"/>
      <c r="H139"/>
    </row>
    <row r="140" spans="1:8" x14ac:dyDescent="0.2">
      <c r="A140" s="23"/>
      <c r="E140"/>
      <c r="F140" s="23"/>
      <c r="G140" s="27"/>
      <c r="H140"/>
    </row>
    <row r="141" spans="1:8" x14ac:dyDescent="0.2">
      <c r="A141" s="23"/>
      <c r="E141"/>
      <c r="F141" s="23"/>
      <c r="G141" s="27"/>
      <c r="H141"/>
    </row>
    <row r="142" spans="1:8" x14ac:dyDescent="0.2">
      <c r="A142" s="23"/>
      <c r="E142"/>
      <c r="F142" s="23"/>
      <c r="G142" s="27"/>
      <c r="H142"/>
    </row>
    <row r="143" spans="1:8" x14ac:dyDescent="0.2">
      <c r="A143" s="23"/>
      <c r="E143"/>
      <c r="F143" s="23"/>
      <c r="G143" s="27"/>
      <c r="H143"/>
    </row>
    <row r="144" spans="1:8" x14ac:dyDescent="0.2">
      <c r="A144" s="23"/>
      <c r="E144"/>
      <c r="F144" s="23"/>
      <c r="G144" s="27"/>
      <c r="H144"/>
    </row>
    <row r="145" spans="1:8" x14ac:dyDescent="0.2">
      <c r="A145" s="23"/>
      <c r="E145"/>
      <c r="F145" s="23"/>
      <c r="G145" s="27"/>
      <c r="H145"/>
    </row>
    <row r="146" spans="1:8" x14ac:dyDescent="0.2">
      <c r="A146" s="23"/>
      <c r="E146"/>
      <c r="F146" s="23"/>
      <c r="G146" s="27"/>
      <c r="H146"/>
    </row>
    <row r="147" spans="1:8" x14ac:dyDescent="0.2">
      <c r="A147" s="23"/>
      <c r="E147"/>
      <c r="F147" s="23"/>
      <c r="G147" s="27"/>
      <c r="H147"/>
    </row>
    <row r="148" spans="1:8" x14ac:dyDescent="0.2">
      <c r="A148" s="23"/>
      <c r="E148"/>
      <c r="F148" s="23"/>
      <c r="G148" s="27"/>
      <c r="H148"/>
    </row>
    <row r="149" spans="1:8" x14ac:dyDescent="0.2">
      <c r="A149" s="23"/>
      <c r="E149"/>
      <c r="F149" s="23"/>
      <c r="G149" s="27"/>
      <c r="H149"/>
    </row>
    <row r="150" spans="1:8" x14ac:dyDescent="0.2">
      <c r="A150" s="23"/>
      <c r="E150"/>
      <c r="F150" s="23"/>
      <c r="G150" s="27"/>
      <c r="H150"/>
    </row>
    <row r="151" spans="1:8" x14ac:dyDescent="0.2">
      <c r="A151" s="23"/>
      <c r="E151"/>
      <c r="F151" s="23"/>
      <c r="G151" s="27"/>
      <c r="H151"/>
    </row>
    <row r="152" spans="1:8" x14ac:dyDescent="0.2">
      <c r="A152" s="23"/>
      <c r="E152"/>
      <c r="F152" s="23"/>
      <c r="G152" s="27"/>
      <c r="H152"/>
    </row>
    <row r="153" spans="1:8" x14ac:dyDescent="0.2">
      <c r="A153" s="23"/>
      <c r="E153"/>
      <c r="F153" s="23"/>
      <c r="G153" s="27"/>
      <c r="H153"/>
    </row>
    <row r="154" spans="1:8" x14ac:dyDescent="0.2">
      <c r="A154" s="23"/>
      <c r="E154"/>
      <c r="F154" s="23"/>
      <c r="G154" s="27"/>
      <c r="H154"/>
    </row>
    <row r="155" spans="1:8" x14ac:dyDescent="0.2">
      <c r="A155" s="23"/>
      <c r="E155"/>
      <c r="F155" s="23"/>
      <c r="G155" s="27"/>
      <c r="H155"/>
    </row>
    <row r="156" spans="1:8" x14ac:dyDescent="0.2">
      <c r="A156" s="23"/>
      <c r="E156"/>
      <c r="F156" s="23"/>
      <c r="G156" s="27"/>
      <c r="H156"/>
    </row>
    <row r="157" spans="1:8" x14ac:dyDescent="0.2">
      <c r="A157" s="23"/>
      <c r="E157"/>
      <c r="F157" s="23"/>
      <c r="G157" s="27"/>
      <c r="H157"/>
    </row>
    <row r="158" spans="1:8" x14ac:dyDescent="0.2">
      <c r="A158" s="23"/>
      <c r="E158"/>
      <c r="F158" s="23"/>
      <c r="G158" s="27"/>
      <c r="H158"/>
    </row>
    <row r="159" spans="1:8" x14ac:dyDescent="0.2">
      <c r="A159" s="23"/>
      <c r="E159"/>
      <c r="F159" s="23"/>
      <c r="G159" s="27"/>
      <c r="H159"/>
    </row>
    <row r="160" spans="1:8" x14ac:dyDescent="0.2">
      <c r="A160" s="23"/>
      <c r="E160"/>
      <c r="F160" s="23"/>
      <c r="G160" s="27"/>
      <c r="H160"/>
    </row>
    <row r="161" spans="1:8" x14ac:dyDescent="0.2">
      <c r="A161" s="23"/>
      <c r="E161"/>
      <c r="F161" s="23"/>
      <c r="G161" s="27"/>
      <c r="H161"/>
    </row>
    <row r="162" spans="1:8" x14ac:dyDescent="0.2">
      <c r="A162" s="23"/>
      <c r="E162"/>
      <c r="F162" s="23"/>
      <c r="G162" s="27"/>
      <c r="H162"/>
    </row>
    <row r="163" spans="1:8" x14ac:dyDescent="0.2">
      <c r="A163" s="23"/>
      <c r="E163"/>
      <c r="F163" s="23"/>
      <c r="G163" s="27"/>
      <c r="H163"/>
    </row>
    <row r="164" spans="1:8" x14ac:dyDescent="0.2">
      <c r="A164" s="23"/>
      <c r="E164"/>
      <c r="F164" s="23"/>
      <c r="G164" s="27"/>
      <c r="H164"/>
    </row>
    <row r="165" spans="1:8" x14ac:dyDescent="0.2">
      <c r="A165" s="23"/>
      <c r="E165"/>
      <c r="F165" s="23"/>
      <c r="G165" s="27"/>
      <c r="H165"/>
    </row>
    <row r="166" spans="1:8" x14ac:dyDescent="0.2">
      <c r="A166" s="23"/>
      <c r="E166"/>
      <c r="F166" s="23"/>
      <c r="G166" s="27"/>
      <c r="H166"/>
    </row>
    <row r="167" spans="1:8" x14ac:dyDescent="0.2">
      <c r="A167" s="23"/>
      <c r="E167"/>
      <c r="F167" s="23"/>
      <c r="G167" s="27"/>
      <c r="H167"/>
    </row>
    <row r="168" spans="1:8" x14ac:dyDescent="0.2">
      <c r="A168" s="23"/>
      <c r="E168"/>
      <c r="F168" s="23"/>
      <c r="G168" s="27"/>
      <c r="H168"/>
    </row>
    <row r="169" spans="1:8" x14ac:dyDescent="0.2">
      <c r="A169" s="23"/>
      <c r="E169"/>
      <c r="F169" s="23"/>
      <c r="G169" s="27"/>
      <c r="H169"/>
    </row>
    <row r="170" spans="1:8" x14ac:dyDescent="0.2">
      <c r="A170" s="23"/>
      <c r="E170"/>
      <c r="F170" s="23"/>
      <c r="G170" s="27"/>
      <c r="H170"/>
    </row>
    <row r="171" spans="1:8" x14ac:dyDescent="0.2">
      <c r="A171" s="23"/>
      <c r="E171"/>
      <c r="F171" s="23"/>
      <c r="G171" s="27"/>
      <c r="H171"/>
    </row>
    <row r="172" spans="1:8" x14ac:dyDescent="0.2">
      <c r="A172" s="23"/>
      <c r="E172"/>
      <c r="F172" s="23"/>
      <c r="G172" s="27"/>
      <c r="H172"/>
    </row>
    <row r="173" spans="1:8" x14ac:dyDescent="0.2">
      <c r="A173" s="23"/>
      <c r="E173"/>
      <c r="F173" s="23"/>
      <c r="G173" s="27"/>
      <c r="H173"/>
    </row>
    <row r="174" spans="1:8" x14ac:dyDescent="0.2">
      <c r="A174" s="23"/>
      <c r="E174"/>
      <c r="F174" s="23"/>
      <c r="G174" s="27"/>
      <c r="H174"/>
    </row>
    <row r="175" spans="1:8" x14ac:dyDescent="0.2">
      <c r="A175" s="23"/>
      <c r="E175"/>
      <c r="F175" s="23"/>
      <c r="G175" s="27"/>
      <c r="H175"/>
    </row>
    <row r="176" spans="1:8" x14ac:dyDescent="0.2">
      <c r="A176" s="23"/>
      <c r="E176"/>
      <c r="F176" s="23"/>
      <c r="G176" s="27"/>
      <c r="H176"/>
    </row>
    <row r="177" spans="1:8" x14ac:dyDescent="0.2">
      <c r="A177" s="23"/>
      <c r="E177"/>
      <c r="F177" s="23"/>
      <c r="G177" s="27"/>
      <c r="H177"/>
    </row>
    <row r="178" spans="1:8" x14ac:dyDescent="0.2">
      <c r="A178" s="23"/>
      <c r="E178"/>
      <c r="F178" s="23"/>
      <c r="G178" s="27"/>
      <c r="H178"/>
    </row>
    <row r="179" spans="1:8" x14ac:dyDescent="0.2">
      <c r="A179" s="23"/>
      <c r="E179"/>
      <c r="F179" s="23"/>
      <c r="G179" s="27"/>
      <c r="H179"/>
    </row>
    <row r="180" spans="1:8" x14ac:dyDescent="0.2">
      <c r="A180" s="23"/>
      <c r="E180"/>
      <c r="F180" s="23"/>
      <c r="G180" s="27"/>
      <c r="H180"/>
    </row>
    <row r="181" spans="1:8" x14ac:dyDescent="0.2">
      <c r="A181" s="23"/>
      <c r="E181"/>
      <c r="F181" s="23"/>
      <c r="G181" s="27"/>
      <c r="H181"/>
    </row>
    <row r="182" spans="1:8" x14ac:dyDescent="0.2">
      <c r="A182" s="23"/>
      <c r="E182"/>
      <c r="F182" s="23"/>
      <c r="G182" s="27"/>
      <c r="H182"/>
    </row>
    <row r="183" spans="1:8" x14ac:dyDescent="0.2">
      <c r="A183" s="23"/>
      <c r="E183"/>
      <c r="F183" s="23"/>
      <c r="G183" s="27"/>
      <c r="H183"/>
    </row>
    <row r="184" spans="1:8" x14ac:dyDescent="0.2">
      <c r="A184" s="23"/>
      <c r="E184"/>
      <c r="F184" s="23"/>
      <c r="G184" s="27"/>
      <c r="H184"/>
    </row>
    <row r="185" spans="1:8" x14ac:dyDescent="0.2">
      <c r="A185" s="23"/>
      <c r="E185"/>
      <c r="F185" s="23"/>
      <c r="G185" s="27"/>
      <c r="H185"/>
    </row>
    <row r="186" spans="1:8" x14ac:dyDescent="0.2">
      <c r="A186" s="23"/>
      <c r="E186"/>
      <c r="F186" s="23"/>
      <c r="G186" s="27"/>
      <c r="H186"/>
    </row>
    <row r="187" spans="1:8" x14ac:dyDescent="0.2">
      <c r="A187" s="23"/>
      <c r="E187"/>
      <c r="F187" s="23"/>
      <c r="G187" s="27"/>
      <c r="H187"/>
    </row>
    <row r="188" spans="1:8" x14ac:dyDescent="0.2">
      <c r="A188" s="23"/>
      <c r="E188"/>
      <c r="F188" s="23"/>
      <c r="G188" s="27"/>
      <c r="H188"/>
    </row>
    <row r="189" spans="1:8" x14ac:dyDescent="0.2">
      <c r="A189" s="23"/>
      <c r="E189"/>
      <c r="F189" s="23"/>
      <c r="G189" s="27"/>
      <c r="H189"/>
    </row>
    <row r="190" spans="1:8" x14ac:dyDescent="0.2">
      <c r="A190" s="23"/>
      <c r="E190"/>
      <c r="F190" s="23"/>
      <c r="G190" s="27"/>
      <c r="H190"/>
    </row>
    <row r="191" spans="1:8" x14ac:dyDescent="0.2">
      <c r="A191" s="23"/>
      <c r="E191"/>
      <c r="F191" s="23"/>
      <c r="G191" s="27"/>
      <c r="H191"/>
    </row>
    <row r="192" spans="1:8" x14ac:dyDescent="0.2">
      <c r="A192" s="23"/>
      <c r="E192"/>
      <c r="F192" s="23"/>
      <c r="G192" s="27"/>
      <c r="H192"/>
    </row>
    <row r="193" spans="1:8" x14ac:dyDescent="0.2">
      <c r="A193" s="23"/>
      <c r="E193"/>
      <c r="F193" s="23"/>
      <c r="G193" s="27"/>
      <c r="H193"/>
    </row>
    <row r="194" spans="1:8" x14ac:dyDescent="0.2">
      <c r="A194" s="23"/>
      <c r="E194"/>
      <c r="F194" s="23"/>
      <c r="G194" s="27"/>
      <c r="H194"/>
    </row>
    <row r="195" spans="1:8" x14ac:dyDescent="0.2">
      <c r="A195" s="23"/>
      <c r="E195"/>
      <c r="F195" s="23"/>
      <c r="G195" s="27"/>
      <c r="H195"/>
    </row>
    <row r="196" spans="1:8" x14ac:dyDescent="0.2">
      <c r="A196" s="23"/>
      <c r="E196"/>
      <c r="F196" s="23"/>
      <c r="G196" s="27"/>
      <c r="H196"/>
    </row>
    <row r="197" spans="1:8" x14ac:dyDescent="0.2">
      <c r="A197" s="23"/>
      <c r="E197"/>
      <c r="F197" s="23"/>
      <c r="G197" s="27"/>
      <c r="H197"/>
    </row>
    <row r="198" spans="1:8" x14ac:dyDescent="0.2">
      <c r="A198" s="23"/>
      <c r="E198"/>
      <c r="F198" s="23"/>
      <c r="G198" s="27"/>
      <c r="H198"/>
    </row>
    <row r="199" spans="1:8" x14ac:dyDescent="0.2">
      <c r="A199" s="23"/>
      <c r="E199"/>
      <c r="F199" s="23"/>
      <c r="G199" s="27"/>
      <c r="H199"/>
    </row>
    <row r="200" spans="1:8" x14ac:dyDescent="0.2">
      <c r="A200" s="23"/>
      <c r="E200"/>
      <c r="F200" s="23"/>
      <c r="G200" s="27"/>
      <c r="H200"/>
    </row>
    <row r="201" spans="1:8" x14ac:dyDescent="0.2">
      <c r="A201" s="23"/>
      <c r="E201"/>
      <c r="F201" s="23"/>
      <c r="G201" s="27"/>
      <c r="H201"/>
    </row>
    <row r="202" spans="1:8" x14ac:dyDescent="0.2">
      <c r="A202" s="23"/>
      <c r="E202"/>
      <c r="F202" s="23"/>
      <c r="G202" s="27"/>
      <c r="H202"/>
    </row>
    <row r="203" spans="1:8" x14ac:dyDescent="0.2">
      <c r="A203" s="23"/>
      <c r="E203"/>
      <c r="F203" s="23"/>
      <c r="G203" s="27"/>
      <c r="H203"/>
    </row>
    <row r="204" spans="1:8" x14ac:dyDescent="0.2">
      <c r="A204" s="23"/>
      <c r="E204"/>
      <c r="F204" s="23"/>
      <c r="G204" s="27"/>
      <c r="H204"/>
    </row>
    <row r="205" spans="1:8" x14ac:dyDescent="0.2">
      <c r="A205" s="23"/>
      <c r="E205"/>
      <c r="F205" s="23"/>
      <c r="G205" s="27"/>
      <c r="H205"/>
    </row>
    <row r="206" spans="1:8" x14ac:dyDescent="0.2">
      <c r="A206" s="23"/>
      <c r="E206"/>
      <c r="F206" s="23"/>
      <c r="G206" s="27"/>
      <c r="H206"/>
    </row>
    <row r="207" spans="1:8" x14ac:dyDescent="0.2">
      <c r="A207" s="23"/>
      <c r="E207"/>
      <c r="F207" s="23"/>
      <c r="G207" s="27"/>
      <c r="H207"/>
    </row>
    <row r="208" spans="1:8" x14ac:dyDescent="0.2">
      <c r="A208" s="23"/>
      <c r="E208"/>
      <c r="F208" s="23"/>
      <c r="G208" s="27"/>
      <c r="H208"/>
    </row>
    <row r="209" spans="1:8" x14ac:dyDescent="0.2">
      <c r="A209" s="23"/>
      <c r="E209"/>
      <c r="F209" s="23"/>
      <c r="G209" s="27"/>
      <c r="H209"/>
    </row>
    <row r="210" spans="1:8" x14ac:dyDescent="0.2">
      <c r="A210" s="23"/>
      <c r="E210"/>
      <c r="F210" s="23"/>
      <c r="G210" s="27"/>
      <c r="H210"/>
    </row>
    <row r="211" spans="1:8" x14ac:dyDescent="0.2">
      <c r="A211" s="23"/>
      <c r="E211"/>
      <c r="F211" s="23"/>
      <c r="G211" s="27"/>
      <c r="H211"/>
    </row>
    <row r="212" spans="1:8" x14ac:dyDescent="0.2">
      <c r="A212" s="23"/>
      <c r="E212"/>
      <c r="F212" s="23"/>
      <c r="G212" s="27"/>
      <c r="H212"/>
    </row>
    <row r="213" spans="1:8" x14ac:dyDescent="0.2">
      <c r="A213" s="23"/>
      <c r="E213"/>
      <c r="F213" s="23"/>
      <c r="G213" s="27"/>
      <c r="H213"/>
    </row>
    <row r="214" spans="1:8" x14ac:dyDescent="0.2">
      <c r="A214" s="23"/>
      <c r="E214"/>
      <c r="F214" s="23"/>
      <c r="G214" s="27"/>
      <c r="H214"/>
    </row>
    <row r="215" spans="1:8" x14ac:dyDescent="0.2">
      <c r="A215" s="23"/>
      <c r="E215"/>
      <c r="F215" s="23"/>
      <c r="G215" s="27"/>
      <c r="H215"/>
    </row>
    <row r="216" spans="1:8" x14ac:dyDescent="0.2">
      <c r="A216" s="23"/>
      <c r="E216"/>
      <c r="F216" s="23"/>
      <c r="G216" s="27"/>
      <c r="H216"/>
    </row>
    <row r="217" spans="1:8" x14ac:dyDescent="0.2">
      <c r="A217" s="23"/>
      <c r="E217"/>
      <c r="F217" s="23"/>
      <c r="G217" s="27"/>
      <c r="H217"/>
    </row>
    <row r="218" spans="1:8" x14ac:dyDescent="0.2">
      <c r="A218" s="23"/>
      <c r="E218"/>
      <c r="F218" s="23"/>
      <c r="G218" s="27"/>
      <c r="H218"/>
    </row>
    <row r="219" spans="1:8" x14ac:dyDescent="0.2">
      <c r="A219" s="23"/>
      <c r="E219"/>
      <c r="F219" s="23"/>
      <c r="G219" s="27"/>
      <c r="H219"/>
    </row>
    <row r="220" spans="1:8" x14ac:dyDescent="0.2">
      <c r="A220" s="23"/>
      <c r="E220"/>
      <c r="F220" s="23"/>
      <c r="G220" s="27"/>
      <c r="H220"/>
    </row>
    <row r="221" spans="1:8" x14ac:dyDescent="0.2">
      <c r="A221" s="23"/>
      <c r="E221"/>
      <c r="F221" s="23"/>
      <c r="G221" s="27"/>
      <c r="H221"/>
    </row>
    <row r="222" spans="1:8" x14ac:dyDescent="0.2">
      <c r="A222" s="23"/>
      <c r="E222"/>
      <c r="F222" s="23"/>
      <c r="G222" s="27"/>
      <c r="H222"/>
    </row>
    <row r="223" spans="1:8" x14ac:dyDescent="0.2">
      <c r="A223" s="23"/>
      <c r="E223"/>
      <c r="F223" s="23"/>
      <c r="G223" s="27"/>
      <c r="H223"/>
    </row>
    <row r="224" spans="1:8" x14ac:dyDescent="0.2">
      <c r="A224" s="23"/>
      <c r="E224"/>
      <c r="F224" s="23"/>
      <c r="G224" s="27"/>
      <c r="H224"/>
    </row>
    <row r="225" spans="1:8" x14ac:dyDescent="0.2">
      <c r="A225" s="23"/>
      <c r="E225"/>
      <c r="F225" s="23"/>
      <c r="G225" s="27"/>
      <c r="H225"/>
    </row>
    <row r="226" spans="1:8" x14ac:dyDescent="0.2">
      <c r="A226" s="23"/>
      <c r="E226"/>
      <c r="F226" s="23"/>
      <c r="G226" s="27"/>
      <c r="H226"/>
    </row>
    <row r="227" spans="1:8" x14ac:dyDescent="0.2">
      <c r="A227" s="23"/>
      <c r="E227"/>
      <c r="F227" s="23"/>
      <c r="G227" s="27"/>
      <c r="H227"/>
    </row>
    <row r="228" spans="1:8" x14ac:dyDescent="0.2">
      <c r="A228" s="23"/>
      <c r="E228"/>
      <c r="F228" s="23"/>
      <c r="G228" s="27"/>
      <c r="H228"/>
    </row>
    <row r="229" spans="1:8" x14ac:dyDescent="0.2">
      <c r="A229" s="23"/>
      <c r="E229"/>
      <c r="F229" s="23"/>
      <c r="G229" s="27"/>
      <c r="H229"/>
    </row>
    <row r="230" spans="1:8" x14ac:dyDescent="0.2">
      <c r="A230" s="23"/>
      <c r="E230"/>
      <c r="F230" s="23"/>
      <c r="G230" s="27"/>
      <c r="H230"/>
    </row>
    <row r="231" spans="1:8" x14ac:dyDescent="0.2">
      <c r="A231" s="23"/>
      <c r="E231"/>
      <c r="F231" s="23"/>
      <c r="G231" s="27"/>
      <c r="H231"/>
    </row>
    <row r="232" spans="1:8" x14ac:dyDescent="0.2">
      <c r="A232" s="23"/>
      <c r="E232"/>
      <c r="F232" s="23"/>
      <c r="G232" s="27"/>
      <c r="H232"/>
    </row>
    <row r="233" spans="1:8" x14ac:dyDescent="0.2">
      <c r="A233" s="23"/>
      <c r="E233"/>
      <c r="F233" s="23"/>
      <c r="G233" s="27"/>
      <c r="H233"/>
    </row>
    <row r="234" spans="1:8" x14ac:dyDescent="0.2">
      <c r="A234" s="23"/>
      <c r="E234"/>
      <c r="F234" s="23"/>
      <c r="G234" s="27"/>
      <c r="H234"/>
    </row>
    <row r="235" spans="1:8" x14ac:dyDescent="0.2">
      <c r="A235" s="23"/>
      <c r="E235"/>
      <c r="F235" s="23"/>
      <c r="G235" s="27"/>
      <c r="H235"/>
    </row>
    <row r="236" spans="1:8" x14ac:dyDescent="0.2">
      <c r="A236" s="23"/>
      <c r="E236"/>
      <c r="F236" s="23"/>
      <c r="G236" s="27"/>
      <c r="H236"/>
    </row>
    <row r="237" spans="1:8" x14ac:dyDescent="0.2">
      <c r="A237" s="23"/>
      <c r="E237"/>
      <c r="F237" s="23"/>
      <c r="G237" s="27"/>
      <c r="H237"/>
    </row>
  </sheetData>
  <phoneticPr fontId="0" type="noConversion"/>
  <conditionalFormatting sqref="A9:A124">
    <cfRule type="duplicateValues" dxfId="0" priority="2"/>
  </conditionalFormatting>
  <pageMargins left="0.78740157499999996" right="0.78740157499999996" top="0.984251969" bottom="0.984251969" header="0.49212598499999999" footer="0.49212598499999999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1"/>
  <sheetViews>
    <sheetView workbookViewId="0">
      <selection activeCell="B6" sqref="B6"/>
    </sheetView>
  </sheetViews>
  <sheetFormatPr defaultRowHeight="12.75" x14ac:dyDescent="0.2"/>
  <cols>
    <col min="1" max="1" width="45.28515625" bestFit="1" customWidth="1"/>
    <col min="2" max="2" width="12.7109375" style="23" bestFit="1" customWidth="1"/>
    <col min="3" max="3" width="52" bestFit="1" customWidth="1"/>
    <col min="4" max="4" width="9.140625" style="5"/>
    <col min="5" max="5" width="19" style="23" bestFit="1" customWidth="1"/>
    <col min="6" max="6" width="18" style="5" bestFit="1" customWidth="1"/>
    <col min="7" max="7" width="24.140625" style="23" bestFit="1" customWidth="1"/>
    <col min="8" max="8" width="22.5703125" style="23" bestFit="1" customWidth="1"/>
  </cols>
  <sheetData>
    <row r="3" spans="1:8" ht="15.75" x14ac:dyDescent="0.25">
      <c r="A3" s="1" t="s">
        <v>82</v>
      </c>
    </row>
    <row r="4" spans="1:8" ht="15.75" x14ac:dyDescent="0.25">
      <c r="A4" s="59" t="s">
        <v>388</v>
      </c>
      <c r="B4" s="55"/>
    </row>
    <row r="5" spans="1:8" ht="15.75" x14ac:dyDescent="0.25">
      <c r="A5" s="2"/>
      <c r="B5" s="5"/>
    </row>
    <row r="6" spans="1:8" ht="15.75" x14ac:dyDescent="0.25">
      <c r="A6" s="2" t="s">
        <v>1</v>
      </c>
      <c r="B6" s="14">
        <v>45092</v>
      </c>
    </row>
    <row r="7" spans="1:8" ht="15.75" x14ac:dyDescent="0.25">
      <c r="A7" s="56" t="s">
        <v>2</v>
      </c>
      <c r="B7" s="15">
        <v>45078</v>
      </c>
    </row>
    <row r="8" spans="1:8" ht="15.75" x14ac:dyDescent="0.25">
      <c r="A8" s="57" t="s">
        <v>3</v>
      </c>
      <c r="B8" s="54" t="s">
        <v>84</v>
      </c>
      <c r="C8" s="28" t="s">
        <v>389</v>
      </c>
      <c r="D8" s="30" t="s">
        <v>390</v>
      </c>
      <c r="E8" s="29" t="s">
        <v>7</v>
      </c>
      <c r="F8" s="30" t="s">
        <v>8</v>
      </c>
      <c r="G8" s="29" t="s">
        <v>87</v>
      </c>
      <c r="H8" s="29" t="s">
        <v>88</v>
      </c>
    </row>
    <row r="9" spans="1:8" x14ac:dyDescent="0.2">
      <c r="A9" s="32" t="s">
        <v>391</v>
      </c>
      <c r="B9" s="33" t="s">
        <v>392</v>
      </c>
      <c r="C9" s="32" t="s">
        <v>393</v>
      </c>
      <c r="D9" s="34" t="s">
        <v>394</v>
      </c>
      <c r="E9" s="33" t="s">
        <v>395</v>
      </c>
      <c r="F9" s="34">
        <v>10</v>
      </c>
      <c r="G9" s="35">
        <v>44256</v>
      </c>
      <c r="H9" s="33" t="s">
        <v>396</v>
      </c>
    </row>
    <row r="10" spans="1:8" x14ac:dyDescent="0.2">
      <c r="A10" s="32" t="s">
        <v>397</v>
      </c>
      <c r="B10" s="33">
        <v>30928149</v>
      </c>
      <c r="C10" s="32" t="s">
        <v>398</v>
      </c>
      <c r="D10" s="34" t="s">
        <v>92</v>
      </c>
      <c r="E10" s="33" t="s">
        <v>106</v>
      </c>
      <c r="F10" s="34">
        <v>169</v>
      </c>
      <c r="G10" s="35">
        <v>44763</v>
      </c>
      <c r="H10" s="33" t="s">
        <v>396</v>
      </c>
    </row>
    <row r="11" spans="1:8" x14ac:dyDescent="0.2">
      <c r="A11" t="s">
        <v>399</v>
      </c>
      <c r="B11" s="23">
        <v>30928159</v>
      </c>
      <c r="C11" t="s">
        <v>400</v>
      </c>
      <c r="D11" s="5" t="s">
        <v>92</v>
      </c>
      <c r="E11" s="23" t="s">
        <v>401</v>
      </c>
      <c r="F11" s="5">
        <v>54</v>
      </c>
      <c r="G11" s="70">
        <v>45002</v>
      </c>
      <c r="H11" s="33" t="s">
        <v>396</v>
      </c>
    </row>
  </sheetData>
  <phoneticPr fontId="0" type="noConversion"/>
  <pageMargins left="0.78740157499999996" right="0.78740157499999996" top="0.984251969" bottom="0.984251969" header="0.49212598499999999" footer="0.49212598499999999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57"/>
  <sheetViews>
    <sheetView workbookViewId="0">
      <selection activeCell="B7" sqref="B7"/>
    </sheetView>
  </sheetViews>
  <sheetFormatPr defaultRowHeight="12.75" x14ac:dyDescent="0.2"/>
  <cols>
    <col min="1" max="1" width="52.7109375" customWidth="1"/>
    <col min="2" max="2" width="12.7109375" style="23" bestFit="1" customWidth="1"/>
    <col min="3" max="3" width="64.85546875" style="23" bestFit="1" customWidth="1"/>
    <col min="4" max="4" width="9.140625" style="5"/>
    <col min="5" max="5" width="10.7109375" style="23" bestFit="1" customWidth="1"/>
    <col min="6" max="6" width="18" style="23" bestFit="1" customWidth="1"/>
    <col min="7" max="7" width="11.28515625" style="23" bestFit="1" customWidth="1"/>
    <col min="8" max="8" width="13.5703125" style="23" bestFit="1" customWidth="1"/>
  </cols>
  <sheetData>
    <row r="3" spans="1:10" ht="15.75" x14ac:dyDescent="0.25">
      <c r="A3" s="1" t="s">
        <v>82</v>
      </c>
    </row>
    <row r="4" spans="1:10" ht="15.75" x14ac:dyDescent="0.25">
      <c r="A4" s="59" t="s">
        <v>402</v>
      </c>
      <c r="B4" s="3"/>
    </row>
    <row r="5" spans="1:10" ht="15.75" x14ac:dyDescent="0.25">
      <c r="A5" s="2"/>
      <c r="B5"/>
    </row>
    <row r="6" spans="1:10" ht="15.75" x14ac:dyDescent="0.25">
      <c r="A6" s="2" t="s">
        <v>1</v>
      </c>
      <c r="B6" s="14">
        <v>45092</v>
      </c>
    </row>
    <row r="7" spans="1:10" ht="15.75" x14ac:dyDescent="0.25">
      <c r="A7" s="1" t="s">
        <v>2</v>
      </c>
      <c r="B7" s="15">
        <v>45078</v>
      </c>
    </row>
    <row r="8" spans="1:10" ht="15" x14ac:dyDescent="0.25">
      <c r="A8" s="28" t="s">
        <v>3</v>
      </c>
      <c r="B8" s="29" t="s">
        <v>84</v>
      </c>
      <c r="C8" s="45" t="s">
        <v>403</v>
      </c>
      <c r="D8" s="30" t="s">
        <v>86</v>
      </c>
      <c r="E8" s="29" t="s">
        <v>7</v>
      </c>
      <c r="F8" s="29" t="s">
        <v>404</v>
      </c>
      <c r="G8" s="29" t="s">
        <v>405</v>
      </c>
      <c r="H8" s="29" t="s">
        <v>88</v>
      </c>
      <c r="J8" s="42"/>
    </row>
    <row r="9" spans="1:10" ht="15" x14ac:dyDescent="0.25">
      <c r="A9" s="32" t="s">
        <v>406</v>
      </c>
      <c r="B9" s="33" t="s">
        <v>407</v>
      </c>
      <c r="C9" s="44" t="s">
        <v>408</v>
      </c>
      <c r="D9" s="34" t="s">
        <v>180</v>
      </c>
      <c r="E9" s="33" t="s">
        <v>334</v>
      </c>
      <c r="F9" s="33">
        <v>5</v>
      </c>
      <c r="G9" s="43" t="s">
        <v>409</v>
      </c>
      <c r="H9" s="33" t="s">
        <v>410</v>
      </c>
    </row>
    <row r="10" spans="1:10" ht="15" x14ac:dyDescent="0.25">
      <c r="A10" s="32" t="s">
        <v>545</v>
      </c>
      <c r="B10" s="33">
        <v>30928167</v>
      </c>
      <c r="C10" s="44" t="s">
        <v>447</v>
      </c>
      <c r="D10" s="34"/>
      <c r="E10" s="33" t="s">
        <v>161</v>
      </c>
      <c r="F10" s="33">
        <v>51906</v>
      </c>
      <c r="G10" s="53">
        <v>45078</v>
      </c>
      <c r="H10" s="33" t="s">
        <v>410</v>
      </c>
    </row>
    <row r="11" spans="1:10" ht="15" x14ac:dyDescent="0.25">
      <c r="A11" s="32" t="s">
        <v>546</v>
      </c>
      <c r="B11" s="33">
        <v>30928166</v>
      </c>
      <c r="C11" s="44" t="s">
        <v>447</v>
      </c>
      <c r="D11" s="34"/>
      <c r="E11" s="33" t="s">
        <v>195</v>
      </c>
      <c r="F11" s="33">
        <v>51906</v>
      </c>
      <c r="G11" s="53">
        <v>45078</v>
      </c>
      <c r="H11" s="33" t="s">
        <v>410</v>
      </c>
    </row>
    <row r="12" spans="1:10" ht="15" x14ac:dyDescent="0.25">
      <c r="A12" s="32" t="s">
        <v>538</v>
      </c>
      <c r="B12" s="33">
        <v>30928161</v>
      </c>
      <c r="C12" s="76" t="s">
        <v>436</v>
      </c>
      <c r="D12" s="34"/>
      <c r="E12" s="33" t="s">
        <v>539</v>
      </c>
      <c r="F12" s="33">
        <v>502</v>
      </c>
      <c r="G12" s="53">
        <v>45033</v>
      </c>
      <c r="H12" s="33" t="s">
        <v>410</v>
      </c>
    </row>
    <row r="13" spans="1:10" ht="15" x14ac:dyDescent="0.25">
      <c r="A13" s="51" t="s">
        <v>411</v>
      </c>
      <c r="B13" s="33">
        <v>30928131</v>
      </c>
      <c r="C13" s="44" t="s">
        <v>412</v>
      </c>
      <c r="D13" s="34"/>
      <c r="E13" s="49" t="s">
        <v>195</v>
      </c>
      <c r="F13" s="33">
        <v>13</v>
      </c>
      <c r="G13" s="53">
        <v>44237</v>
      </c>
      <c r="H13" s="49" t="s">
        <v>410</v>
      </c>
    </row>
    <row r="14" spans="1:10" ht="15" x14ac:dyDescent="0.25">
      <c r="A14" t="s">
        <v>413</v>
      </c>
      <c r="B14" s="23" t="s">
        <v>414</v>
      </c>
      <c r="C14" s="44" t="s">
        <v>415</v>
      </c>
      <c r="D14" s="5" t="s">
        <v>146</v>
      </c>
      <c r="E14" s="23" t="s">
        <v>416</v>
      </c>
      <c r="F14" s="23">
        <v>16</v>
      </c>
      <c r="G14" s="67" t="s">
        <v>417</v>
      </c>
      <c r="H14" s="69" t="s">
        <v>418</v>
      </c>
    </row>
    <row r="15" spans="1:10" ht="15" x14ac:dyDescent="0.25">
      <c r="A15" s="32" t="s">
        <v>419</v>
      </c>
      <c r="B15" s="33" t="s">
        <v>420</v>
      </c>
      <c r="C15" s="44" t="s">
        <v>421</v>
      </c>
      <c r="D15" s="34" t="s">
        <v>121</v>
      </c>
      <c r="E15" s="33" t="s">
        <v>331</v>
      </c>
      <c r="F15" s="33">
        <v>5</v>
      </c>
      <c r="G15" s="43" t="s">
        <v>422</v>
      </c>
      <c r="H15" s="49" t="s">
        <v>418</v>
      </c>
    </row>
    <row r="16" spans="1:10" ht="15" x14ac:dyDescent="0.25">
      <c r="A16" s="32" t="s">
        <v>423</v>
      </c>
      <c r="B16" s="33" t="s">
        <v>424</v>
      </c>
      <c r="C16" s="44" t="s">
        <v>425</v>
      </c>
      <c r="D16" s="34"/>
      <c r="E16" s="33" t="s">
        <v>133</v>
      </c>
      <c r="F16" s="33">
        <v>12</v>
      </c>
      <c r="G16" s="43" t="s">
        <v>426</v>
      </c>
      <c r="H16" s="33" t="s">
        <v>410</v>
      </c>
    </row>
    <row r="17" spans="1:8" ht="15" x14ac:dyDescent="0.25">
      <c r="A17" s="32" t="s">
        <v>427</v>
      </c>
      <c r="B17" s="33" t="s">
        <v>428</v>
      </c>
      <c r="C17" s="44" t="s">
        <v>429</v>
      </c>
      <c r="D17" s="34"/>
      <c r="E17" s="33" t="s">
        <v>334</v>
      </c>
      <c r="F17" s="33">
        <v>5</v>
      </c>
      <c r="G17" s="43" t="s">
        <v>430</v>
      </c>
      <c r="H17" s="33" t="s">
        <v>410</v>
      </c>
    </row>
    <row r="18" spans="1:8" ht="15" x14ac:dyDescent="0.25">
      <c r="A18" s="32" t="s">
        <v>549</v>
      </c>
      <c r="B18" s="33">
        <v>30928173</v>
      </c>
      <c r="C18" s="44" t="s">
        <v>447</v>
      </c>
      <c r="D18" s="34"/>
      <c r="E18" s="33" t="s">
        <v>181</v>
      </c>
      <c r="F18" s="33">
        <v>54264</v>
      </c>
      <c r="G18" s="53">
        <v>45084</v>
      </c>
      <c r="H18" s="33" t="s">
        <v>410</v>
      </c>
    </row>
    <row r="19" spans="1:8" ht="15" x14ac:dyDescent="0.25">
      <c r="A19" s="32" t="s">
        <v>548</v>
      </c>
      <c r="B19" s="33">
        <v>30928171</v>
      </c>
      <c r="C19" s="44" t="s">
        <v>447</v>
      </c>
      <c r="D19" s="34"/>
      <c r="E19" s="33" t="s">
        <v>181</v>
      </c>
      <c r="F19" s="33">
        <v>54264</v>
      </c>
      <c r="G19" s="53">
        <v>45084</v>
      </c>
      <c r="H19" s="33" t="s">
        <v>410</v>
      </c>
    </row>
    <row r="20" spans="1:8" ht="15" x14ac:dyDescent="0.25">
      <c r="A20" s="32" t="s">
        <v>547</v>
      </c>
      <c r="B20" s="33">
        <v>30928169</v>
      </c>
      <c r="C20" s="44" t="s">
        <v>447</v>
      </c>
      <c r="D20" s="34"/>
      <c r="E20" s="33" t="s">
        <v>195</v>
      </c>
      <c r="F20" s="33">
        <v>54264</v>
      </c>
      <c r="G20" s="53">
        <v>45084</v>
      </c>
      <c r="H20" s="33" t="s">
        <v>410</v>
      </c>
    </row>
    <row r="21" spans="1:8" ht="15" x14ac:dyDescent="0.25">
      <c r="A21" s="32" t="s">
        <v>550</v>
      </c>
      <c r="B21" s="33">
        <v>30928170</v>
      </c>
      <c r="C21" s="44" t="s">
        <v>447</v>
      </c>
      <c r="D21" s="34"/>
      <c r="E21" s="33" t="s">
        <v>181</v>
      </c>
      <c r="F21" s="33">
        <v>54264</v>
      </c>
      <c r="G21" s="53">
        <v>45084</v>
      </c>
      <c r="H21" s="33" t="s">
        <v>410</v>
      </c>
    </row>
    <row r="22" spans="1:8" ht="15" x14ac:dyDescent="0.25">
      <c r="A22" s="32" t="s">
        <v>431</v>
      </c>
      <c r="B22" s="33" t="s">
        <v>432</v>
      </c>
      <c r="C22" s="44" t="s">
        <v>433</v>
      </c>
      <c r="D22" s="34" t="s">
        <v>180</v>
      </c>
      <c r="E22" s="33" t="s">
        <v>347</v>
      </c>
      <c r="F22" s="33">
        <v>5</v>
      </c>
      <c r="G22" s="43" t="s">
        <v>434</v>
      </c>
      <c r="H22" s="33" t="s">
        <v>410</v>
      </c>
    </row>
    <row r="23" spans="1:8" ht="15" x14ac:dyDescent="0.25">
      <c r="A23" s="32" t="s">
        <v>435</v>
      </c>
      <c r="B23" s="33">
        <v>30928146</v>
      </c>
      <c r="C23" s="44" t="s">
        <v>436</v>
      </c>
      <c r="D23" s="34"/>
      <c r="E23" s="33" t="s">
        <v>437</v>
      </c>
      <c r="F23" s="33">
        <v>2597</v>
      </c>
      <c r="G23" s="53">
        <v>44718</v>
      </c>
      <c r="H23" s="33" t="s">
        <v>410</v>
      </c>
    </row>
    <row r="24" spans="1:8" ht="15" x14ac:dyDescent="0.25">
      <c r="A24" s="32" t="s">
        <v>438</v>
      </c>
      <c r="B24" s="33" t="s">
        <v>439</v>
      </c>
      <c r="C24" s="44" t="s">
        <v>415</v>
      </c>
      <c r="D24" s="34" t="s">
        <v>146</v>
      </c>
      <c r="E24" s="33" t="s">
        <v>440</v>
      </c>
      <c r="F24" s="33">
        <v>16</v>
      </c>
      <c r="G24" s="43" t="s">
        <v>441</v>
      </c>
      <c r="H24" s="49" t="s">
        <v>418</v>
      </c>
    </row>
    <row r="25" spans="1:8" ht="15" x14ac:dyDescent="0.25">
      <c r="A25" s="32" t="s">
        <v>551</v>
      </c>
      <c r="B25" s="33">
        <v>30928168</v>
      </c>
      <c r="C25" s="44" t="s">
        <v>447</v>
      </c>
      <c r="D25" s="34"/>
      <c r="E25" s="33" t="s">
        <v>331</v>
      </c>
      <c r="F25" s="33">
        <v>51906</v>
      </c>
      <c r="G25" s="53">
        <v>45078</v>
      </c>
      <c r="H25" s="49" t="s">
        <v>410</v>
      </c>
    </row>
    <row r="26" spans="1:8" ht="15" x14ac:dyDescent="0.25">
      <c r="A26" s="32" t="s">
        <v>442</v>
      </c>
      <c r="B26" s="33" t="s">
        <v>443</v>
      </c>
      <c r="C26" s="44" t="s">
        <v>444</v>
      </c>
      <c r="D26" s="34" t="s">
        <v>192</v>
      </c>
      <c r="E26" s="33" t="s">
        <v>161</v>
      </c>
      <c r="F26" s="33">
        <v>5</v>
      </c>
      <c r="G26" s="43" t="s">
        <v>422</v>
      </c>
      <c r="H26" s="49" t="s">
        <v>418</v>
      </c>
    </row>
    <row r="27" spans="1:8" ht="15" x14ac:dyDescent="0.25">
      <c r="A27" s="32" t="s">
        <v>445</v>
      </c>
      <c r="B27" s="33" t="s">
        <v>446</v>
      </c>
      <c r="C27" s="44" t="s">
        <v>447</v>
      </c>
      <c r="D27" s="34"/>
      <c r="E27" s="33" t="s">
        <v>181</v>
      </c>
      <c r="F27" s="33">
        <v>12</v>
      </c>
      <c r="G27" s="43" t="s">
        <v>448</v>
      </c>
      <c r="H27" s="33" t="s">
        <v>410</v>
      </c>
    </row>
    <row r="28" spans="1:8" ht="15" x14ac:dyDescent="0.25">
      <c r="A28" s="51" t="s">
        <v>449</v>
      </c>
      <c r="B28" s="33">
        <v>30928128</v>
      </c>
      <c r="C28" s="44" t="s">
        <v>450</v>
      </c>
      <c r="D28" s="34"/>
      <c r="E28" s="49" t="s">
        <v>133</v>
      </c>
      <c r="F28" s="33">
        <v>1286</v>
      </c>
      <c r="G28" s="53">
        <v>44426</v>
      </c>
      <c r="H28" s="49" t="s">
        <v>410</v>
      </c>
    </row>
    <row r="29" spans="1:8" ht="15" x14ac:dyDescent="0.25">
      <c r="A29" s="51" t="s">
        <v>541</v>
      </c>
      <c r="B29" s="33">
        <v>30928163</v>
      </c>
      <c r="C29" s="77" t="s">
        <v>542</v>
      </c>
      <c r="D29" s="34" t="s">
        <v>97</v>
      </c>
      <c r="E29" s="49" t="s">
        <v>543</v>
      </c>
      <c r="F29" s="33">
        <v>608</v>
      </c>
      <c r="G29" s="53">
        <v>45058</v>
      </c>
      <c r="H29" s="49" t="s">
        <v>410</v>
      </c>
    </row>
    <row r="30" spans="1:8" ht="15" x14ac:dyDescent="0.25">
      <c r="A30" s="32" t="s">
        <v>451</v>
      </c>
      <c r="B30" s="33" t="s">
        <v>452</v>
      </c>
      <c r="C30" s="44" t="s">
        <v>453</v>
      </c>
      <c r="D30" s="34" t="s">
        <v>121</v>
      </c>
      <c r="E30" s="33" t="s">
        <v>147</v>
      </c>
      <c r="F30" s="33">
        <v>12</v>
      </c>
      <c r="G30" s="43" t="s">
        <v>454</v>
      </c>
      <c r="H30" s="49" t="s">
        <v>418</v>
      </c>
    </row>
    <row r="31" spans="1:8" ht="15" x14ac:dyDescent="0.25">
      <c r="A31" s="51" t="s">
        <v>455</v>
      </c>
      <c r="B31" s="33">
        <v>30928126</v>
      </c>
      <c r="C31" s="44" t="s">
        <v>450</v>
      </c>
      <c r="D31" s="34"/>
      <c r="E31" s="49" t="s">
        <v>133</v>
      </c>
      <c r="F31" s="33">
        <v>224</v>
      </c>
      <c r="G31" s="53">
        <v>44431</v>
      </c>
      <c r="H31" s="49" t="s">
        <v>410</v>
      </c>
    </row>
    <row r="32" spans="1:8" ht="15" x14ac:dyDescent="0.25">
      <c r="A32" s="51" t="s">
        <v>456</v>
      </c>
      <c r="B32" s="33">
        <v>30928127</v>
      </c>
      <c r="C32" s="44" t="s">
        <v>457</v>
      </c>
      <c r="D32" s="34" t="s">
        <v>92</v>
      </c>
      <c r="E32" s="49" t="s">
        <v>458</v>
      </c>
      <c r="F32" s="33">
        <v>104</v>
      </c>
      <c r="G32" s="53">
        <v>44385</v>
      </c>
      <c r="H32" s="49" t="s">
        <v>418</v>
      </c>
    </row>
    <row r="33" spans="1:8" ht="15" x14ac:dyDescent="0.25">
      <c r="A33" s="32" t="s">
        <v>459</v>
      </c>
      <c r="B33" s="33" t="s">
        <v>460</v>
      </c>
      <c r="C33" s="44" t="s">
        <v>461</v>
      </c>
      <c r="D33" s="34"/>
      <c r="E33" s="33" t="s">
        <v>133</v>
      </c>
      <c r="F33" s="33">
        <v>12</v>
      </c>
      <c r="G33" s="43" t="s">
        <v>462</v>
      </c>
      <c r="H33" s="33" t="s">
        <v>410</v>
      </c>
    </row>
    <row r="34" spans="1:8" ht="15" x14ac:dyDescent="0.25">
      <c r="A34" s="32" t="s">
        <v>463</v>
      </c>
      <c r="B34" s="33" t="s">
        <v>464</v>
      </c>
      <c r="C34" s="44" t="s">
        <v>465</v>
      </c>
      <c r="D34" s="34" t="s">
        <v>192</v>
      </c>
      <c r="E34" s="33" t="s">
        <v>241</v>
      </c>
      <c r="F34" s="33">
        <v>10</v>
      </c>
      <c r="G34" s="43" t="s">
        <v>466</v>
      </c>
      <c r="H34" s="49" t="s">
        <v>418</v>
      </c>
    </row>
    <row r="35" spans="1:8" ht="15" x14ac:dyDescent="0.25">
      <c r="A35" s="32" t="s">
        <v>467</v>
      </c>
      <c r="B35" s="33" t="s">
        <v>468</v>
      </c>
      <c r="C35" s="44" t="s">
        <v>469</v>
      </c>
      <c r="D35" s="34" t="s">
        <v>97</v>
      </c>
      <c r="E35" s="33" t="s">
        <v>470</v>
      </c>
      <c r="F35" s="33">
        <v>5</v>
      </c>
      <c r="G35" s="43" t="s">
        <v>471</v>
      </c>
      <c r="H35" s="49" t="s">
        <v>418</v>
      </c>
    </row>
    <row r="36" spans="1:8" ht="15" x14ac:dyDescent="0.25">
      <c r="A36" s="32" t="s">
        <v>472</v>
      </c>
      <c r="B36" s="33" t="s">
        <v>473</v>
      </c>
      <c r="C36" s="44" t="s">
        <v>447</v>
      </c>
      <c r="D36" s="34" t="s">
        <v>180</v>
      </c>
      <c r="E36" s="33" t="s">
        <v>98</v>
      </c>
      <c r="F36" s="33">
        <v>12</v>
      </c>
      <c r="G36" s="43" t="s">
        <v>474</v>
      </c>
      <c r="H36" s="49" t="s">
        <v>418</v>
      </c>
    </row>
    <row r="37" spans="1:8" ht="15" x14ac:dyDescent="0.25">
      <c r="A37" s="32" t="s">
        <v>552</v>
      </c>
      <c r="B37" s="33">
        <v>30928164</v>
      </c>
      <c r="C37" s="44" t="s">
        <v>447</v>
      </c>
      <c r="D37" s="34"/>
      <c r="E37" s="33" t="s">
        <v>161</v>
      </c>
      <c r="F37" s="33">
        <v>51906</v>
      </c>
      <c r="G37" s="53">
        <v>45078</v>
      </c>
      <c r="H37" s="49" t="s">
        <v>410</v>
      </c>
    </row>
    <row r="38" spans="1:8" ht="15" x14ac:dyDescent="0.25">
      <c r="A38" s="32" t="s">
        <v>475</v>
      </c>
      <c r="B38" s="33" t="s">
        <v>476</v>
      </c>
      <c r="C38" s="44" t="s">
        <v>477</v>
      </c>
      <c r="D38" s="34" t="s">
        <v>180</v>
      </c>
      <c r="E38" s="33" t="s">
        <v>350</v>
      </c>
      <c r="F38" s="33">
        <v>5</v>
      </c>
      <c r="G38" s="43" t="s">
        <v>478</v>
      </c>
      <c r="H38" s="33" t="s">
        <v>410</v>
      </c>
    </row>
    <row r="39" spans="1:8" ht="15" x14ac:dyDescent="0.25">
      <c r="A39" s="32" t="s">
        <v>479</v>
      </c>
      <c r="B39" s="33">
        <v>30928144</v>
      </c>
      <c r="C39" s="44" t="s">
        <v>425</v>
      </c>
      <c r="D39" s="34"/>
      <c r="E39" s="33" t="s">
        <v>181</v>
      </c>
      <c r="F39" s="33">
        <v>297</v>
      </c>
      <c r="G39" s="53">
        <v>44697</v>
      </c>
      <c r="H39" s="33" t="s">
        <v>410</v>
      </c>
    </row>
    <row r="40" spans="1:8" ht="15" x14ac:dyDescent="0.25">
      <c r="A40" s="32" t="s">
        <v>480</v>
      </c>
      <c r="B40" s="33" t="s">
        <v>481</v>
      </c>
      <c r="C40" s="44" t="s">
        <v>412</v>
      </c>
      <c r="D40" s="52" t="s">
        <v>180</v>
      </c>
      <c r="E40" s="33" t="s">
        <v>353</v>
      </c>
      <c r="F40" s="33">
        <v>5</v>
      </c>
      <c r="G40" s="43" t="s">
        <v>482</v>
      </c>
      <c r="H40" s="33" t="s">
        <v>410</v>
      </c>
    </row>
    <row r="41" spans="1:8" ht="15" x14ac:dyDescent="0.25">
      <c r="A41" s="51" t="s">
        <v>483</v>
      </c>
      <c r="B41" s="33">
        <v>30928138</v>
      </c>
      <c r="C41" s="44" t="s">
        <v>484</v>
      </c>
      <c r="D41" s="52"/>
      <c r="E41" s="49" t="s">
        <v>223</v>
      </c>
      <c r="F41" s="33">
        <v>385</v>
      </c>
      <c r="G41" s="53">
        <v>44543</v>
      </c>
      <c r="H41" s="49" t="s">
        <v>410</v>
      </c>
    </row>
    <row r="42" spans="1:8" ht="15" x14ac:dyDescent="0.25">
      <c r="A42" s="32" t="s">
        <v>485</v>
      </c>
      <c r="B42" s="33" t="s">
        <v>486</v>
      </c>
      <c r="C42" s="44" t="s">
        <v>425</v>
      </c>
      <c r="D42" s="34"/>
      <c r="E42" s="33" t="s">
        <v>181</v>
      </c>
      <c r="F42" s="33">
        <v>5</v>
      </c>
      <c r="G42" s="43" t="s">
        <v>487</v>
      </c>
      <c r="H42" s="33" t="s">
        <v>410</v>
      </c>
    </row>
    <row r="43" spans="1:8" ht="15" x14ac:dyDescent="0.25">
      <c r="A43" s="32" t="s">
        <v>488</v>
      </c>
      <c r="B43" s="33" t="s">
        <v>489</v>
      </c>
      <c r="C43" s="44" t="s">
        <v>490</v>
      </c>
      <c r="D43" s="34" t="s">
        <v>192</v>
      </c>
      <c r="E43" s="33" t="s">
        <v>331</v>
      </c>
      <c r="F43" s="33">
        <v>5</v>
      </c>
      <c r="G43" s="43" t="s">
        <v>491</v>
      </c>
      <c r="H43" s="49" t="s">
        <v>418</v>
      </c>
    </row>
    <row r="44" spans="1:8" ht="15" x14ac:dyDescent="0.25">
      <c r="A44" s="32" t="s">
        <v>492</v>
      </c>
      <c r="B44" s="33" t="s">
        <v>493</v>
      </c>
      <c r="C44" s="44" t="s">
        <v>415</v>
      </c>
      <c r="D44" s="34" t="s">
        <v>97</v>
      </c>
      <c r="E44" s="33" t="s">
        <v>205</v>
      </c>
      <c r="F44" s="33">
        <v>5</v>
      </c>
      <c r="G44" s="43" t="s">
        <v>494</v>
      </c>
      <c r="H44" s="49" t="s">
        <v>418</v>
      </c>
    </row>
    <row r="45" spans="1:8" ht="15" x14ac:dyDescent="0.25">
      <c r="A45" s="32" t="s">
        <v>495</v>
      </c>
      <c r="B45" s="33" t="s">
        <v>496</v>
      </c>
      <c r="C45" s="44" t="s">
        <v>497</v>
      </c>
      <c r="D45" s="34"/>
      <c r="E45" s="33" t="s">
        <v>195</v>
      </c>
      <c r="F45" s="33">
        <v>5</v>
      </c>
      <c r="G45" s="43" t="s">
        <v>498</v>
      </c>
      <c r="H45" s="33" t="s">
        <v>410</v>
      </c>
    </row>
    <row r="46" spans="1:8" ht="15" x14ac:dyDescent="0.25">
      <c r="A46" s="32" t="s">
        <v>499</v>
      </c>
      <c r="B46" s="33" t="s">
        <v>500</v>
      </c>
      <c r="C46" s="44" t="s">
        <v>421</v>
      </c>
      <c r="D46" s="34" t="s">
        <v>180</v>
      </c>
      <c r="E46" s="33" t="s">
        <v>302</v>
      </c>
      <c r="F46" s="33">
        <v>12</v>
      </c>
      <c r="G46" s="43" t="s">
        <v>501</v>
      </c>
      <c r="H46" s="49" t="s">
        <v>418</v>
      </c>
    </row>
    <row r="47" spans="1:8" ht="15" x14ac:dyDescent="0.25">
      <c r="A47" s="32" t="s">
        <v>502</v>
      </c>
      <c r="B47" s="33" t="s">
        <v>503</v>
      </c>
      <c r="C47" s="44" t="s">
        <v>504</v>
      </c>
      <c r="D47" s="34" t="s">
        <v>180</v>
      </c>
      <c r="E47" s="33" t="s">
        <v>347</v>
      </c>
      <c r="F47" s="33">
        <v>5</v>
      </c>
      <c r="G47" s="43" t="s">
        <v>505</v>
      </c>
      <c r="H47" s="33" t="s">
        <v>410</v>
      </c>
    </row>
    <row r="48" spans="1:8" ht="15" x14ac:dyDescent="0.25">
      <c r="A48" s="32" t="s">
        <v>540</v>
      </c>
      <c r="B48" s="33">
        <v>30928162</v>
      </c>
      <c r="C48" s="76" t="s">
        <v>425</v>
      </c>
      <c r="D48" s="34"/>
      <c r="E48" s="33" t="s">
        <v>133</v>
      </c>
      <c r="F48" s="33">
        <v>610</v>
      </c>
      <c r="G48" s="53">
        <v>45040</v>
      </c>
      <c r="H48" s="33" t="s">
        <v>410</v>
      </c>
    </row>
    <row r="49" spans="1:8" ht="15" x14ac:dyDescent="0.25">
      <c r="A49" s="51" t="s">
        <v>506</v>
      </c>
      <c r="B49" s="33">
        <v>30928124</v>
      </c>
      <c r="C49" s="44" t="s">
        <v>425</v>
      </c>
      <c r="D49" s="34"/>
      <c r="E49" s="49" t="s">
        <v>133</v>
      </c>
      <c r="F49" s="33">
        <v>53</v>
      </c>
      <c r="G49" s="53">
        <v>44419</v>
      </c>
      <c r="H49" s="49" t="s">
        <v>410</v>
      </c>
    </row>
    <row r="50" spans="1:8" ht="15" x14ac:dyDescent="0.25">
      <c r="A50" s="51" t="s">
        <v>507</v>
      </c>
      <c r="B50" s="33">
        <v>30928125</v>
      </c>
      <c r="C50" s="44" t="s">
        <v>415</v>
      </c>
      <c r="D50" s="52" t="s">
        <v>97</v>
      </c>
      <c r="E50" s="49" t="s">
        <v>316</v>
      </c>
      <c r="F50" s="33">
        <v>1465</v>
      </c>
      <c r="G50" s="53">
        <v>44412</v>
      </c>
      <c r="H50" s="49" t="s">
        <v>418</v>
      </c>
    </row>
    <row r="51" spans="1:8" ht="15" x14ac:dyDescent="0.25">
      <c r="A51" s="51" t="s">
        <v>508</v>
      </c>
      <c r="B51" s="33">
        <v>30928136</v>
      </c>
      <c r="C51" s="44" t="s">
        <v>509</v>
      </c>
      <c r="D51" s="52"/>
      <c r="E51" s="49" t="s">
        <v>195</v>
      </c>
      <c r="F51" s="33">
        <v>66</v>
      </c>
      <c r="G51" s="53">
        <v>44553</v>
      </c>
      <c r="H51" s="49" t="s">
        <v>410</v>
      </c>
    </row>
    <row r="52" spans="1:8" ht="15" x14ac:dyDescent="0.2">
      <c r="A52" s="64" t="s">
        <v>510</v>
      </c>
      <c r="B52" s="71">
        <v>30928160</v>
      </c>
      <c r="C52" s="64" t="s">
        <v>436</v>
      </c>
      <c r="D52" s="34" t="s">
        <v>146</v>
      </c>
      <c r="E52" s="33" t="s">
        <v>511</v>
      </c>
      <c r="F52" s="33">
        <v>63</v>
      </c>
      <c r="G52" s="53">
        <v>45009</v>
      </c>
      <c r="H52" s="49" t="s">
        <v>410</v>
      </c>
    </row>
    <row r="53" spans="1:8" ht="15" x14ac:dyDescent="0.25">
      <c r="A53" s="32" t="s">
        <v>512</v>
      </c>
      <c r="B53" s="33" t="s">
        <v>513</v>
      </c>
      <c r="C53" s="44" t="s">
        <v>514</v>
      </c>
      <c r="D53" s="34" t="s">
        <v>180</v>
      </c>
      <c r="E53" s="33" t="s">
        <v>130</v>
      </c>
      <c r="F53" s="33">
        <v>5</v>
      </c>
      <c r="G53" s="43" t="s">
        <v>515</v>
      </c>
      <c r="H53" s="33" t="s">
        <v>410</v>
      </c>
    </row>
    <row r="54" spans="1:8" ht="15" x14ac:dyDescent="0.25">
      <c r="A54" s="46" t="s">
        <v>516</v>
      </c>
      <c r="B54" s="47">
        <v>30928143</v>
      </c>
      <c r="C54" s="44" t="s">
        <v>517</v>
      </c>
      <c r="D54" s="48" t="s">
        <v>180</v>
      </c>
      <c r="E54" s="47" t="s">
        <v>353</v>
      </c>
      <c r="F54" s="47">
        <v>602</v>
      </c>
      <c r="G54" s="68">
        <v>44657</v>
      </c>
      <c r="H54" s="47" t="s">
        <v>410</v>
      </c>
    </row>
    <row r="55" spans="1:8" ht="15" x14ac:dyDescent="0.25">
      <c r="A55" s="46" t="s">
        <v>553</v>
      </c>
      <c r="B55" s="47">
        <v>30928165</v>
      </c>
      <c r="C55" s="44" t="s">
        <v>447</v>
      </c>
      <c r="D55" s="48"/>
      <c r="E55" s="47" t="s">
        <v>133</v>
      </c>
      <c r="F55" s="47">
        <v>51906</v>
      </c>
      <c r="G55" s="68">
        <v>45078</v>
      </c>
      <c r="H55" s="47" t="s">
        <v>410</v>
      </c>
    </row>
    <row r="56" spans="1:8" ht="15" x14ac:dyDescent="0.25">
      <c r="A56" s="32" t="s">
        <v>518</v>
      </c>
      <c r="B56" s="33" t="s">
        <v>519</v>
      </c>
      <c r="C56" s="39" t="s">
        <v>433</v>
      </c>
      <c r="D56" s="34" t="s">
        <v>180</v>
      </c>
      <c r="E56" s="33" t="s">
        <v>361</v>
      </c>
      <c r="F56" s="33">
        <v>5</v>
      </c>
      <c r="G56" s="43" t="s">
        <v>520</v>
      </c>
      <c r="H56" s="49" t="s">
        <v>418</v>
      </c>
    </row>
    <row r="57" spans="1:8" ht="15" x14ac:dyDescent="0.25">
      <c r="A57" s="32" t="s">
        <v>521</v>
      </c>
      <c r="B57" s="33" t="s">
        <v>522</v>
      </c>
      <c r="C57" s="39" t="s">
        <v>415</v>
      </c>
      <c r="D57" s="5" t="s">
        <v>97</v>
      </c>
      <c r="E57" s="23" t="s">
        <v>523</v>
      </c>
      <c r="F57" s="23">
        <v>16</v>
      </c>
      <c r="G57" s="43" t="s">
        <v>524</v>
      </c>
      <c r="H57" s="49" t="s">
        <v>418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0"/>
  <sheetViews>
    <sheetView tabSelected="1" workbookViewId="0">
      <selection activeCell="C29" sqref="C29"/>
    </sheetView>
  </sheetViews>
  <sheetFormatPr defaultRowHeight="12.75" x14ac:dyDescent="0.2"/>
  <cols>
    <col min="1" max="1" width="42.42578125" customWidth="1"/>
    <col min="2" max="2" width="12.7109375" style="23" bestFit="1" customWidth="1"/>
    <col min="3" max="3" width="36.85546875" style="23" customWidth="1"/>
    <col min="4" max="4" width="18.5703125" style="23" bestFit="1" customWidth="1"/>
    <col min="5" max="5" width="12.28515625" style="23" bestFit="1" customWidth="1"/>
    <col min="6" max="6" width="9.42578125" style="23" bestFit="1" customWidth="1"/>
    <col min="7" max="7" width="20.5703125" style="23" bestFit="1" customWidth="1"/>
    <col min="8" max="8" width="25.85546875" bestFit="1" customWidth="1"/>
  </cols>
  <sheetData>
    <row r="3" spans="1:8" ht="15.75" x14ac:dyDescent="0.25">
      <c r="A3" s="1" t="s">
        <v>82</v>
      </c>
    </row>
    <row r="4" spans="1:8" ht="15.75" x14ac:dyDescent="0.25">
      <c r="A4" s="59" t="s">
        <v>525</v>
      </c>
      <c r="B4" s="3"/>
    </row>
    <row r="5" spans="1:8" ht="15.75" x14ac:dyDescent="0.25">
      <c r="A5" s="2"/>
      <c r="B5"/>
    </row>
    <row r="6" spans="1:8" ht="15.75" x14ac:dyDescent="0.25">
      <c r="A6" s="2" t="s">
        <v>1</v>
      </c>
      <c r="B6" s="14">
        <v>45092</v>
      </c>
    </row>
    <row r="7" spans="1:8" ht="15.75" x14ac:dyDescent="0.25">
      <c r="A7" s="1" t="s">
        <v>2</v>
      </c>
      <c r="B7" s="15">
        <v>45078</v>
      </c>
    </row>
    <row r="8" spans="1:8" ht="15" x14ac:dyDescent="0.25">
      <c r="A8" s="37" t="s">
        <v>3</v>
      </c>
      <c r="B8" s="38" t="s">
        <v>526</v>
      </c>
      <c r="C8" s="38" t="s">
        <v>527</v>
      </c>
      <c r="D8" s="38" t="s">
        <v>528</v>
      </c>
      <c r="E8" s="38" t="s">
        <v>529</v>
      </c>
      <c r="F8" s="38" t="s">
        <v>530</v>
      </c>
      <c r="G8" s="38" t="s">
        <v>531</v>
      </c>
      <c r="H8" s="38" t="s">
        <v>532</v>
      </c>
    </row>
    <row r="9" spans="1:8" ht="15" x14ac:dyDescent="0.25">
      <c r="A9" s="39" t="s">
        <v>533</v>
      </c>
      <c r="B9" s="40">
        <v>30927915</v>
      </c>
      <c r="C9" s="40" t="s">
        <v>91</v>
      </c>
      <c r="D9" s="40" t="s">
        <v>534</v>
      </c>
      <c r="E9" s="40" t="s">
        <v>535</v>
      </c>
      <c r="F9" s="40" t="s">
        <v>97</v>
      </c>
      <c r="G9" s="41">
        <v>40247</v>
      </c>
      <c r="H9" s="40" t="s">
        <v>536</v>
      </c>
    </row>
    <row r="10" spans="1:8" ht="15" x14ac:dyDescent="0.25">
      <c r="A10" s="39" t="s">
        <v>537</v>
      </c>
      <c r="B10" s="40">
        <v>30927706</v>
      </c>
      <c r="C10" s="40" t="s">
        <v>91</v>
      </c>
      <c r="D10" s="40" t="s">
        <v>534</v>
      </c>
      <c r="E10" s="40" t="s">
        <v>118</v>
      </c>
      <c r="F10" s="40" t="s">
        <v>97</v>
      </c>
      <c r="G10" s="41">
        <v>39477</v>
      </c>
      <c r="H10" s="40" t="s">
        <v>536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983BCD0994A76479795657FD2B9F17E" ma:contentTypeVersion="17" ma:contentTypeDescription="Crie um novo documento." ma:contentTypeScope="" ma:versionID="06773ace3eacab75cdce594685b6d95e">
  <xsd:schema xmlns:xsd="http://www.w3.org/2001/XMLSchema" xmlns:xs="http://www.w3.org/2001/XMLSchema" xmlns:p="http://schemas.microsoft.com/office/2006/metadata/properties" xmlns:ns2="4fb0211d-4dac-4bf6-bb20-5a3dc8411b23" xmlns:ns3="74d2425b-28d7-4d53-be2d-ca670a538dd8" targetNamespace="http://schemas.microsoft.com/office/2006/metadata/properties" ma:root="true" ma:fieldsID="ceab3bc9222a8c71f1bb041a4159d273" ns2:_="" ns3:_="">
    <xsd:import namespace="4fb0211d-4dac-4bf6-bb20-5a3dc8411b23"/>
    <xsd:import namespace="74d2425b-28d7-4d53-be2d-ca670a538dd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b0211d-4dac-4bf6-bb20-5a3dc8411b2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Marcações de imagem" ma:readOnly="false" ma:fieldId="{5cf76f15-5ced-4ddc-b409-7134ff3c332f}" ma:taxonomyMulti="true" ma:sspId="7f40f345-7cd4-4767-ae51-ca771fb6d60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d2425b-28d7-4d53-be2d-ca670a538dd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744c79ca-afee-4abd-ae61-1ca01b8b5d4a}" ma:internalName="TaxCatchAll" ma:showField="CatchAllData" ma:web="74d2425b-28d7-4d53-be2d-ca670a538dd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45382CB-ED13-4DC3-8233-4BB75B7261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b0211d-4dac-4bf6-bb20-5a3dc8411b23"/>
    <ds:schemaRef ds:uri="74d2425b-28d7-4d53-be2d-ca670a538dd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1C2DC11-3523-4064-AF1C-5032C0DF058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Membros, Juízes e Promotores</vt:lpstr>
      <vt:lpstr>SERVIDOR EFETIVO (2)</vt:lpstr>
      <vt:lpstr>SERVIDOR SEM VÍNCULO</vt:lpstr>
      <vt:lpstr>REQUISITADOS-CEDIDOS</vt:lpstr>
      <vt:lpstr>REMOVIDO PARA ESTE TRE-AP</vt:lpstr>
    </vt:vector>
  </TitlesOfParts>
  <Manager/>
  <Company>STF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Alisson Melo Nascimento</dc:creator>
  <cp:keywords/>
  <dc:description/>
  <cp:lastModifiedBy>Handressa Maria Vieira Pereira Teixeira</cp:lastModifiedBy>
  <cp:revision/>
  <dcterms:created xsi:type="dcterms:W3CDTF">2010-02-19T17:01:22Z</dcterms:created>
  <dcterms:modified xsi:type="dcterms:W3CDTF">2023-08-07T14:47:37Z</dcterms:modified>
  <cp:category/>
  <cp:contentStatus/>
</cp:coreProperties>
</file>